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45.12\防災対策課\02 訓練企画担当\令和６年度\000訓練\九都県市関係事務\02_経理・契約\1_ポスターデザインコンペ\3_ホームページ公開\"/>
    </mc:Choice>
  </mc:AlternateContent>
  <bookViews>
    <workbookView xWindow="120" yWindow="48" windowWidth="20340" windowHeight="7872"/>
  </bookViews>
  <sheets>
    <sheet name="希望票（企画提案）" sheetId="1" r:id="rId1"/>
  </sheets>
  <externalReferences>
    <externalReference r:id="rId2"/>
    <externalReference r:id="rId3"/>
    <externalReference r:id="rId4"/>
    <externalReference r:id="rId5"/>
  </externalReferences>
  <definedNames>
    <definedName name="Ｄ" localSheetId="0">#REF!</definedName>
    <definedName name="Data" localSheetId="0">#REF!</definedName>
    <definedName name="_xlnm.Database" localSheetId="0">#REF!</definedName>
    <definedName name="Ｄａｔａｂａｓｕ">[1]基礎database!$B$6:$AB$305</definedName>
    <definedName name="keiyakukikan" localSheetId="0">#REF!</definedName>
    <definedName name="keiyakukikan">#REF!</definedName>
    <definedName name="list1" localSheetId="0">#REF!</definedName>
    <definedName name="list1">#REF!</definedName>
    <definedName name="list10" localSheetId="0">#REF!</definedName>
    <definedName name="list3" localSheetId="0">#REF!</definedName>
    <definedName name="list3">[2]list!#REF!</definedName>
    <definedName name="list4" localSheetId="0">#REF!</definedName>
    <definedName name="list4">[2]list!#REF!</definedName>
    <definedName name="listt3">#REF!</definedName>
    <definedName name="№">[3]基礎データ!$B$5:$B$157</definedName>
    <definedName name="_xlnm.Print_Area" localSheetId="0">'希望票（企画提案）'!$A$2:$AK$41</definedName>
    <definedName name="Z_BC76EEA5_A908_47E4_99F4_B2046005A517_.wvu.PrintArea" localSheetId="0" hidden="1">'希望票（企画提案）'!$A$2:$AK$41</definedName>
    <definedName name="Z_BC76EEA5_A908_47E4_99F4_B2046005A517_.wvu.Rows" localSheetId="0" hidden="1">'希望票（企画提案）'!#REF!</definedName>
    <definedName name="ナンバー" localSheetId="0">#REF!</definedName>
    <definedName name="受領書" localSheetId="0">[4]list!#REF!</definedName>
    <definedName name="受領書">[4]list!#REF!</definedName>
    <definedName name="番号" localSheetId="0">#REF!</definedName>
    <definedName name="番号">[2]基礎データ!$C$5:$C$170</definedName>
    <definedName name="物品買入">#REF!</definedName>
  </definedNames>
  <calcPr calcId="145621"/>
</workbook>
</file>

<file path=xl/sharedStrings.xml><?xml version="1.0" encoding="utf-8"?>
<sst xmlns="http://schemas.openxmlformats.org/spreadsheetml/2006/main" count="41" uniqueCount="38">
  <si>
    <t>.</t>
    <phoneticPr fontId="3"/>
  </si>
  <si>
    <t>希　 望 　票</t>
    <rPh sb="0" eb="1">
      <t>マレ</t>
    </rPh>
    <rPh sb="3" eb="4">
      <t>ボウ</t>
    </rPh>
    <rPh sb="6" eb="7">
      <t>ヒョウ</t>
    </rPh>
    <phoneticPr fontId="3"/>
  </si>
  <si>
    <t>営　業　種　目</t>
    <rPh sb="0" eb="1">
      <t>エイ</t>
    </rPh>
    <rPh sb="2" eb="3">
      <t>ギョウ</t>
    </rPh>
    <rPh sb="4" eb="5">
      <t>タネ</t>
    </rPh>
    <rPh sb="6" eb="7">
      <t>モク</t>
    </rPh>
    <phoneticPr fontId="3"/>
  </si>
  <si>
    <t>格付等級・順位</t>
    <rPh sb="0" eb="1">
      <t>カク</t>
    </rPh>
    <rPh sb="1" eb="2">
      <t>ヅ</t>
    </rPh>
    <rPh sb="2" eb="4">
      <t>トウキュウ</t>
    </rPh>
    <rPh sb="5" eb="7">
      <t>ジュンイ</t>
    </rPh>
    <phoneticPr fontId="3"/>
  </si>
  <si>
    <t>受　付　番　号</t>
    <rPh sb="0" eb="1">
      <t>ウケ</t>
    </rPh>
    <rPh sb="2" eb="3">
      <t>ヅケ</t>
    </rPh>
    <rPh sb="4" eb="5">
      <t>バン</t>
    </rPh>
    <rPh sb="6" eb="7">
      <t>ゴウ</t>
    </rPh>
    <phoneticPr fontId="3"/>
  </si>
  <si>
    <t xml:space="preserve"> ○希望申込者</t>
    <rPh sb="2" eb="4">
      <t>キボウ</t>
    </rPh>
    <rPh sb="4" eb="5">
      <t>モウ</t>
    </rPh>
    <rPh sb="5" eb="6">
      <t>コ</t>
    </rPh>
    <rPh sb="6" eb="7">
      <t>シャ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</si>
  <si>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</si>
  <si>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商     号</t>
    <rPh sb="0" eb="1">
      <t>ショウ</t>
    </rPh>
    <rPh sb="6" eb="7">
      <t>ゴウ</t>
    </rPh>
    <phoneticPr fontId="3"/>
  </si>
  <si>
    <t>代表者名</t>
    <rPh sb="0" eb="3">
      <t>ダイヒョウシャ</t>
    </rPh>
    <rPh sb="3" eb="4">
      <t>メイ</t>
    </rPh>
    <phoneticPr fontId="3"/>
  </si>
  <si>
    <t>（代理人）</t>
    <rPh sb="1" eb="4">
      <t>ダイリニン</t>
    </rPh>
    <phoneticPr fontId="3"/>
  </si>
  <si>
    <t>支店名等</t>
    <rPh sb="0" eb="3">
      <t>シテンメイ</t>
    </rPh>
    <rPh sb="3" eb="4">
      <t>トウ</t>
    </rPh>
    <phoneticPr fontId="3"/>
  </si>
  <si>
    <t>代理人名</t>
    <rPh sb="0" eb="3">
      <t>ダイリニン</t>
    </rPh>
    <rPh sb="3" eb="4">
      <t>メイ</t>
    </rPh>
    <phoneticPr fontId="3"/>
  </si>
  <si>
    <t xml:space="preserve"> ○連　絡　先</t>
    <rPh sb="2" eb="3">
      <t>レン</t>
    </rPh>
    <rPh sb="4" eb="5">
      <t>ラク</t>
    </rPh>
    <rPh sb="6" eb="7">
      <t>サキ</t>
    </rPh>
    <phoneticPr fontId="3"/>
  </si>
  <si>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</si>
  <si>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</si>
  <si>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[</t>
    <phoneticPr fontId="3"/>
  </si>
  <si>
    <t>]</t>
    <phoneticPr fontId="3"/>
  </si>
  <si>
    <t>ＦＡＸ番号</t>
    <rPh sb="3" eb="5">
      <t>バンゴウ</t>
    </rPh>
    <phoneticPr fontId="3"/>
  </si>
  <si>
    <t>契約番号</t>
    <rPh sb="0" eb="2">
      <t>ケイヤク</t>
    </rPh>
    <rPh sb="2" eb="4">
      <t>バンゴウ</t>
    </rPh>
    <phoneticPr fontId="3"/>
  </si>
  <si>
    <t xml:space="preserve">希 望 条 件 の 確 認 </t>
    <rPh sb="0" eb="1">
      <t>マレ</t>
    </rPh>
    <rPh sb="2" eb="3">
      <t>ノゾミ</t>
    </rPh>
    <rPh sb="4" eb="5">
      <t>ジョウ</t>
    </rPh>
    <rPh sb="6" eb="7">
      <t>ケン</t>
    </rPh>
    <rPh sb="10" eb="11">
      <t>アキラ</t>
    </rPh>
    <rPh sb="12" eb="13">
      <t>シノブ</t>
    </rPh>
    <phoneticPr fontId="3"/>
  </si>
  <si>
    <t>1 希望票提出期間及び時間</t>
    <phoneticPr fontId="3"/>
  </si>
  <si>
    <t>2 希望票提出場所及び方法</t>
    <phoneticPr fontId="3"/>
  </si>
  <si>
    <t>3　問合せ先</t>
    <phoneticPr fontId="3"/>
  </si>
  <si>
    <t>4　希望票提出に当たっての注意事項</t>
    <rPh sb="4" eb="5">
      <t>ヒョウ</t>
    </rPh>
    <rPh sb="5" eb="7">
      <t>テイシュツ</t>
    </rPh>
    <phoneticPr fontId="3"/>
  </si>
  <si>
    <t xml:space="preserve"> 　　　　年 　　月     　日</t>
    <rPh sb="5" eb="6">
      <t>ネン</t>
    </rPh>
    <rPh sb="9" eb="10">
      <t>ガツ</t>
    </rPh>
    <rPh sb="16" eb="17">
      <t>ヒ</t>
    </rPh>
    <phoneticPr fontId="3"/>
  </si>
  <si>
    <t xml:space="preserve">  </t>
    <phoneticPr fontId="3"/>
  </si>
  <si>
    <t>* 代表者名で申し込む場合は、代表者名を記載してください。</t>
    <phoneticPr fontId="3"/>
  </si>
  <si>
    <t xml:space="preserve"> 　代理人名で申し込む場合は、代表者名及び代理人名を記載してください。</t>
    <rPh sb="18" eb="19">
      <t>メイ</t>
    </rPh>
    <phoneticPr fontId="3"/>
  </si>
  <si>
    <t>第４５回　九都県市合同防災訓練啓発用ポスター等デザイン作成業務委託</t>
    <phoneticPr fontId="3"/>
  </si>
  <si>
    <t>なし</t>
    <phoneticPr fontId="3"/>
  </si>
  <si>
    <t>総務局総合防災部防災対策課（S0000041@section.metro.tokyo.jp）へメールにて提出してください。</t>
    <rPh sb="0" eb="2">
      <t>ソウム</t>
    </rPh>
    <rPh sb="2" eb="3">
      <t>キョク</t>
    </rPh>
    <rPh sb="3" eb="5">
      <t>ソウゴウ</t>
    </rPh>
    <rPh sb="5" eb="7">
      <t>ボウサイ</t>
    </rPh>
    <rPh sb="7" eb="8">
      <t>ブ</t>
    </rPh>
    <rPh sb="8" eb="10">
      <t>ボウサイ</t>
    </rPh>
    <rPh sb="10" eb="12">
      <t>タイサク</t>
    </rPh>
    <rPh sb="12" eb="13">
      <t>カ</t>
    </rPh>
    <rPh sb="52" eb="54">
      <t>テイシュツ</t>
    </rPh>
    <phoneticPr fontId="3"/>
  </si>
  <si>
    <t>総務局総合防災部防災対策課訓練企画担当（03-5388-2483）</t>
    <rPh sb="0" eb="2">
      <t>ソウム</t>
    </rPh>
    <rPh sb="2" eb="3">
      <t>キョク</t>
    </rPh>
    <rPh sb="3" eb="5">
      <t>ソウゴウ</t>
    </rPh>
    <rPh sb="5" eb="7">
      <t>ボウサイ</t>
    </rPh>
    <rPh sb="7" eb="8">
      <t>ブ</t>
    </rPh>
    <rPh sb="8" eb="10">
      <t>ボウサイ</t>
    </rPh>
    <rPh sb="10" eb="12">
      <t>タイサク</t>
    </rPh>
    <rPh sb="12" eb="13">
      <t>カ</t>
    </rPh>
    <rPh sb="13" eb="15">
      <t>クンレン</t>
    </rPh>
    <rPh sb="15" eb="17">
      <t>キカク</t>
    </rPh>
    <rPh sb="17" eb="19">
      <t>タントウ</t>
    </rPh>
    <phoneticPr fontId="3"/>
  </si>
  <si>
    <t>受付期間：令和６年２月８日(木曜日)から令和６年２月１３日(火曜日)午後５時まで</t>
    <rPh sb="5" eb="7">
      <t>レイワ</t>
    </rPh>
    <rPh sb="10" eb="11">
      <t>ガツ</t>
    </rPh>
    <rPh sb="14" eb="15">
      <t>モク</t>
    </rPh>
    <rPh sb="20" eb="22">
      <t>レイワ</t>
    </rPh>
    <rPh sb="30" eb="31">
      <t>ヒ</t>
    </rPh>
    <rPh sb="34" eb="36">
      <t>ゴゴ</t>
    </rPh>
    <rPh sb="37" eb="38">
      <t>ジ</t>
    </rPh>
    <phoneticPr fontId="3"/>
  </si>
  <si>
    <t>　指名の連絡は令和６年２月１４日(水曜日)以降の予定です。</t>
    <rPh sb="7" eb="9">
      <t>レイワ</t>
    </rPh>
    <rPh sb="17" eb="18">
      <t>スイ</t>
    </rPh>
    <rPh sb="21" eb="23">
      <t>イコウ</t>
    </rPh>
    <phoneticPr fontId="3"/>
  </si>
  <si>
    <t>(1) 希望票提出期間以後の受付はできません。</t>
    <rPh sb="4" eb="6">
      <t>キボウ</t>
    </rPh>
    <rPh sb="6" eb="7">
      <t>ヒョウ</t>
    </rPh>
    <rPh sb="7" eb="9">
      <t>テイシュツ</t>
    </rPh>
    <rPh sb="9" eb="11">
      <t>キカン</t>
    </rPh>
    <rPh sb="11" eb="13">
      <t>イゴ</t>
    </rPh>
    <rPh sb="14" eb="16">
      <t>ウケツケ</t>
    </rPh>
    <phoneticPr fontId="3"/>
  </si>
  <si>
    <t>(2) 本件は、随意契約（企画提案方式）によるものです。</t>
    <rPh sb="8" eb="10">
      <t>ズイイ</t>
    </rPh>
    <rPh sb="10" eb="12">
      <t>ケイヤク</t>
    </rPh>
    <phoneticPr fontId="3"/>
  </si>
  <si>
    <r>
      <t xml:space="preserve">(3) </t>
    </r>
    <r>
      <rPr>
        <b/>
        <u/>
        <sz val="11"/>
        <rFont val="ＭＳ Ｐゴシック"/>
        <family val="3"/>
        <charset val="128"/>
      </rPr>
      <t>企画案提出に参加できる者は、指名を受けた者のみです。</t>
    </r>
    <r>
      <rPr>
        <sz val="11"/>
        <rFont val="ＭＳ Ｐ明朝"/>
        <family val="1"/>
        <charset val="128"/>
      </rPr>
      <t>指名通知は指名した方のみに対して行い、</t>
    </r>
    <rPh sb="4" eb="6">
      <t>キカク</t>
    </rPh>
    <rPh sb="6" eb="7">
      <t>アン</t>
    </rPh>
    <rPh sb="7" eb="9">
      <t>テイシュツ</t>
    </rPh>
    <rPh sb="30" eb="32">
      <t>シメイ</t>
    </rPh>
    <rPh sb="32" eb="34">
      <t>ツウチ</t>
    </rPh>
    <rPh sb="35" eb="37">
      <t>シメイ</t>
    </rPh>
    <rPh sb="39" eb="40">
      <t>カタ</t>
    </rPh>
    <rPh sb="43" eb="44">
      <t>タイ</t>
    </rPh>
    <rPh sb="46" eb="47">
      <t>オコナ</t>
    </rPh>
    <phoneticPr fontId="3"/>
  </si>
  <si>
    <r>
      <t xml:space="preserve">(4) </t>
    </r>
    <r>
      <rPr>
        <b/>
        <u/>
        <sz val="11"/>
        <rFont val="ＭＳ Ｐゴシック"/>
        <family val="3"/>
        <charset val="128"/>
      </rPr>
      <t>希望票の提出があっても、必ずしも指名されるとは限りません。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</si>
</sst>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27-0&quot;####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trike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4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" fillId="0" borderId="0">
      <alignment vertical="center"/>
    </xf>
    <xf numFmtId="0" fontId="16" fillId="0" borderId="0"/>
    <xf numFmtId="0" fontId="1" fillId="0" borderId="0">
      <alignment vertical="center"/>
    </xf>
  </cellStyleXfs>
  <cellXfs count="54">
    <xf numFmtId="0" fontId="0" fillId="0" borderId="0" xfId="0"/>
    <xf numFmtId="0" fontId="4" fillId="0" borderId="0" xfId="1" applyFont="1" applyFill="1">
      <alignment vertical="center"/>
    </xf>
    <xf numFmtId="0" fontId="5" fillId="0" borderId="0" xfId="1" applyFont="1" applyFill="1" applyAlignment="1"/>
    <xf numFmtId="0" fontId="6" fillId="0" borderId="0" xfId="1" applyFont="1" applyFill="1" applyAlignment="1"/>
    <xf numFmtId="0" fontId="7" fillId="0" borderId="0" xfId="1" applyFont="1" applyFill="1" applyAlignment="1"/>
    <xf numFmtId="0" fontId="8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>
      <alignment vertical="center"/>
    </xf>
    <xf numFmtId="0" fontId="4" fillId="0" borderId="5" xfId="1" applyFont="1" applyFill="1" applyBorder="1">
      <alignment vertical="center"/>
    </xf>
    <xf numFmtId="0" fontId="4" fillId="0" borderId="7" xfId="1" applyFont="1" applyFill="1" applyBorder="1">
      <alignment vertical="center"/>
    </xf>
    <xf numFmtId="0" fontId="4" fillId="0" borderId="8" xfId="1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1" applyFont="1" applyFill="1" applyBorder="1">
      <alignment vertical="center"/>
    </xf>
    <xf numFmtId="0" fontId="4" fillId="0" borderId="9" xfId="1" applyFont="1" applyFill="1" applyBorder="1">
      <alignment vertical="center"/>
    </xf>
    <xf numFmtId="0" fontId="4" fillId="0" borderId="10" xfId="1" applyFont="1" applyFill="1" applyBorder="1">
      <alignment vertical="center"/>
    </xf>
    <xf numFmtId="0" fontId="9" fillId="0" borderId="0" xfId="0" applyFont="1" applyBorder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Border="1" applyAlignment="1"/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Border="1" applyAlignment="1"/>
    <xf numFmtId="0" fontId="4" fillId="0" borderId="6" xfId="1" applyFont="1" applyFill="1" applyBorder="1" applyAlignment="1"/>
    <xf numFmtId="0" fontId="4" fillId="0" borderId="0" xfId="1" applyFont="1" applyFill="1" applyBorder="1" applyAlignment="1">
      <alignment shrinkToFit="1"/>
    </xf>
    <xf numFmtId="0" fontId="10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left" shrinkToFit="1"/>
    </xf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0" fillId="0" borderId="0" xfId="1" applyFont="1" applyFill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4" fillId="0" borderId="0" xfId="1" applyNumberFormat="1" applyFont="1" applyFill="1">
      <alignment vertical="center"/>
    </xf>
    <xf numFmtId="0" fontId="11" fillId="0" borderId="0" xfId="1" applyFont="1" applyFill="1" applyAlignment="1">
      <alignment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right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</cellXfs>
  <cellStyles count="8">
    <cellStyle name="桁区切り 2" xfId="3"/>
    <cellStyle name="桁区切り 3" xfId="4"/>
    <cellStyle name="標準" xfId="0" builtinId="0"/>
    <cellStyle name="標準 2" xfId="2"/>
    <cellStyle name="標準 3" xfId="1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109\&#22865;&#32004;&#31532;&#20108;&#35506;\&#22865;&#32004;&#22793;&#26356;&#31561;\13&#22865;&#32004;&#22793;&#26356;\&#22865;&#32004;&#22793;&#26356;(H13.10)&#2603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68.2\&#32207;&#21209;&#35506;\30&#37428;&#26408;&#29677;\30&#24180;&#24230;&#22865;&#32004;\30&#22865;&#32004;&#19968;&#35239;&#65288;&#37428;&#26408;&#2967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152\&#22865;&#32004;&#20108;&#35506;\24&#24180;&#24230;&#21508;&#29677;&#12501;&#12457;&#12523;&#12480;\24&#27849;&#28580;&#29677;\25&#24180;&#24230;&#28310;&#20633;&#22865;&#32004;\&#9733;25%20&#28310;&#20633;&#22865;&#32004;&#19968;&#352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031026\SharedDocs\&#22865;&#32004;&#20108;&#35506;&#12288;&#20849;&#26377;&#12501;&#12457;&#12523;&#12480;\&#30707;&#24029;&#12539;&#23567;&#31520;&#21407;&#29677;\&#9734;20&#24180;&#24230;&#28310;&#20633;&#22865;&#32004;&#9734;\&#22865;&#32004;&#19968;&#35239;(H20&#24180;&#24230;&#28310;&#2063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database"/>
      <sheetName val="入力表"/>
      <sheetName val="原義・表"/>
      <sheetName val="原義・裏"/>
      <sheetName val="協議書(案)"/>
      <sheetName val="協議書"/>
      <sheetName val="承諾書"/>
      <sheetName val="決定通知(控)"/>
      <sheetName val="決定通知"/>
      <sheetName val="台帳"/>
      <sheetName val="承認書(納期変更)"/>
      <sheetName val="承認書(仕様変更)"/>
      <sheetName val="公表（案）"/>
      <sheetName val="list"/>
    </sheetNames>
    <sheetDataSet>
      <sheetData sheetId="0">
        <row r="6">
          <cell r="B6">
            <v>1</v>
          </cell>
          <cell r="C6">
            <v>12</v>
          </cell>
          <cell r="D6" t="str">
            <v>財経二・契</v>
          </cell>
          <cell r="E6">
            <v>1039</v>
          </cell>
          <cell r="F6" t="str">
            <v>号の</v>
          </cell>
          <cell r="G6">
            <v>8</v>
          </cell>
          <cell r="H6" t="str">
            <v>淀橋市場清掃委託</v>
          </cell>
          <cell r="I6" t="str">
            <v>東京都中央卸売市場</v>
          </cell>
          <cell r="J6" t="str">
            <v>東京都中央卸売市場淀橋市場</v>
          </cell>
          <cell r="K6" t="str">
            <v>コスモタウン建物管理協同組合</v>
          </cell>
          <cell r="L6" t="str">
            <v>代表理事</v>
          </cell>
          <cell r="M6" t="str">
            <v>坂本 均</v>
          </cell>
          <cell r="N6">
            <v>36982</v>
          </cell>
          <cell r="O6">
            <v>18207000</v>
          </cell>
          <cell r="P6">
            <v>867000</v>
          </cell>
          <cell r="R6">
            <v>36982</v>
          </cell>
          <cell r="S6" t="str">
            <v>～</v>
          </cell>
          <cell r="T6">
            <v>37346</v>
          </cell>
          <cell r="W6">
            <v>1</v>
          </cell>
          <cell r="AA6">
            <v>1</v>
          </cell>
        </row>
        <row r="7">
          <cell r="B7">
            <v>2</v>
          </cell>
          <cell r="C7">
            <v>12</v>
          </cell>
          <cell r="D7" t="str">
            <v>財経二・契</v>
          </cell>
          <cell r="E7">
            <v>1042</v>
          </cell>
          <cell r="F7" t="str">
            <v>号の</v>
          </cell>
          <cell r="G7">
            <v>8</v>
          </cell>
          <cell r="H7" t="str">
            <v>多摩ﾆｭｰﾀｳﾝ市場の清掃委託</v>
          </cell>
          <cell r="I7" t="str">
            <v>東京都中央卸売市場</v>
          </cell>
          <cell r="J7" t="str">
            <v>東京都中央卸売市場多摩ﾆｭｰﾀｳﾝ市場   多摩市永山七丁目４番地</v>
          </cell>
          <cell r="K7" t="str">
            <v>株式会社  アコス</v>
          </cell>
          <cell r="L7" t="str">
            <v>代表取締役</v>
          </cell>
          <cell r="M7" t="str">
            <v>小倉 裕美</v>
          </cell>
          <cell r="N7">
            <v>36982</v>
          </cell>
          <cell r="O7">
            <v>21903000</v>
          </cell>
          <cell r="P7">
            <v>1043000</v>
          </cell>
          <cell r="R7">
            <v>36982</v>
          </cell>
          <cell r="S7" t="str">
            <v>～</v>
          </cell>
          <cell r="T7">
            <v>37346</v>
          </cell>
          <cell r="W7">
            <v>1</v>
          </cell>
        </row>
        <row r="8">
          <cell r="B8">
            <v>3</v>
          </cell>
          <cell r="C8">
            <v>12</v>
          </cell>
          <cell r="D8" t="str">
            <v>財経二・契</v>
          </cell>
          <cell r="E8">
            <v>1200</v>
          </cell>
          <cell r="F8" t="str">
            <v>号の</v>
          </cell>
          <cell r="G8">
            <v>8</v>
          </cell>
          <cell r="H8" t="str">
            <v>太田市場青果・水産物部建物清掃委託</v>
          </cell>
          <cell r="I8" t="str">
            <v>東京都中央卸売市場</v>
          </cell>
          <cell r="J8" t="str">
            <v>東京都中央卸売市場大田市場 東京都大田区東海三丁目２番</v>
          </cell>
          <cell r="K8" t="str">
            <v>首都圏ビルｻｰﾋﾞｽ協同組合</v>
          </cell>
          <cell r="L8" t="str">
            <v>代表理事</v>
          </cell>
          <cell r="M8" t="str">
            <v>寺田 晃</v>
          </cell>
          <cell r="N8">
            <v>36982</v>
          </cell>
          <cell r="O8">
            <v>34440000</v>
          </cell>
          <cell r="P8">
            <v>1640000</v>
          </cell>
          <cell r="R8">
            <v>36982</v>
          </cell>
          <cell r="S8" t="str">
            <v>～</v>
          </cell>
          <cell r="T8">
            <v>37346</v>
          </cell>
          <cell r="W8">
            <v>1</v>
          </cell>
          <cell r="AA8">
            <v>1</v>
          </cell>
        </row>
        <row r="9">
          <cell r="B9">
            <v>4</v>
          </cell>
          <cell r="C9">
            <v>12</v>
          </cell>
          <cell r="D9" t="str">
            <v>財経二・契</v>
          </cell>
          <cell r="E9">
            <v>1247</v>
          </cell>
          <cell r="F9" t="str">
            <v>号の</v>
          </cell>
          <cell r="G9">
            <v>8</v>
          </cell>
          <cell r="H9" t="str">
            <v>中央卸売市場及び築地市場の事務室等清掃委託</v>
          </cell>
          <cell r="I9" t="str">
            <v>東京都中央卸売市場</v>
          </cell>
          <cell r="J9" t="str">
            <v>中央区築地五丁目2番1号</v>
          </cell>
          <cell r="K9" t="str">
            <v>株式会社 共栄美装</v>
          </cell>
          <cell r="L9" t="str">
            <v>代表取締役</v>
          </cell>
          <cell r="M9" t="str">
            <v>奥山 博巳</v>
          </cell>
          <cell r="N9">
            <v>36982</v>
          </cell>
          <cell r="O9">
            <v>13658066</v>
          </cell>
          <cell r="P9">
            <v>650384</v>
          </cell>
          <cell r="R9">
            <v>36982</v>
          </cell>
          <cell r="S9" t="str">
            <v>～</v>
          </cell>
          <cell r="T9">
            <v>37346</v>
          </cell>
        </row>
        <row r="10">
          <cell r="B10">
            <v>5</v>
          </cell>
          <cell r="C10">
            <v>12</v>
          </cell>
          <cell r="D10" t="str">
            <v>財経二・契</v>
          </cell>
          <cell r="E10">
            <v>1254</v>
          </cell>
          <cell r="F10" t="str">
            <v>号の</v>
          </cell>
          <cell r="G10">
            <v>8</v>
          </cell>
          <cell r="H10" t="str">
            <v>東京都北多摩南部建設事務所建物管理委託</v>
          </cell>
          <cell r="I10" t="str">
            <v>東京都北多摩南部建設事務所</v>
          </cell>
          <cell r="J10" t="str">
            <v>府中市緑町一丁目２７番地１号</v>
          </cell>
          <cell r="K10" t="str">
            <v>株式会社 フジビ</v>
          </cell>
          <cell r="L10" t="str">
            <v>代表取締役</v>
          </cell>
          <cell r="M10" t="str">
            <v>北堀 末廣</v>
          </cell>
          <cell r="N10">
            <v>36982</v>
          </cell>
          <cell r="O10">
            <v>10479000</v>
          </cell>
          <cell r="P10">
            <v>499000</v>
          </cell>
          <cell r="R10">
            <v>36982</v>
          </cell>
          <cell r="S10" t="str">
            <v>～</v>
          </cell>
          <cell r="T10">
            <v>37346</v>
          </cell>
          <cell r="W10">
            <v>1</v>
          </cell>
        </row>
        <row r="11">
          <cell r="B11">
            <v>6</v>
          </cell>
          <cell r="C11">
            <v>12</v>
          </cell>
          <cell r="D11" t="str">
            <v>財経二・契</v>
          </cell>
          <cell r="E11">
            <v>1042</v>
          </cell>
          <cell r="F11" t="str">
            <v>号の</v>
          </cell>
          <cell r="G11">
            <v>8</v>
          </cell>
          <cell r="H11" t="str">
            <v>多摩ﾆｭｰﾀｳﾝ市場の清掃委託</v>
          </cell>
          <cell r="I11" t="str">
            <v>東京都中央卸売市場</v>
          </cell>
          <cell r="J11" t="str">
            <v>東京都中央卸売市場多摩ﾆｭｰﾀｳﾝ市場   多摩市永山七丁目４番地</v>
          </cell>
          <cell r="K11" t="str">
            <v>株式会社  アコス</v>
          </cell>
          <cell r="L11" t="str">
            <v>代表取締役</v>
          </cell>
          <cell r="M11" t="str">
            <v>小倉 裕美</v>
          </cell>
          <cell r="N11">
            <v>36982</v>
          </cell>
          <cell r="O11">
            <v>21903000</v>
          </cell>
          <cell r="P11">
            <v>1043000</v>
          </cell>
          <cell r="R11">
            <v>36982</v>
          </cell>
          <cell r="S11" t="str">
            <v>～</v>
          </cell>
          <cell r="T11">
            <v>37346</v>
          </cell>
          <cell r="W11">
            <v>1</v>
          </cell>
        </row>
        <row r="12">
          <cell r="B12">
            <v>7</v>
          </cell>
          <cell r="C12">
            <v>12</v>
          </cell>
          <cell r="D12" t="str">
            <v>財経二・契</v>
          </cell>
          <cell r="E12">
            <v>1165</v>
          </cell>
          <cell r="F12" t="str">
            <v>号の</v>
          </cell>
          <cell r="G12">
            <v>8</v>
          </cell>
          <cell r="H12" t="str">
            <v>東京都庁第一本庁舎建物清掃委託（その３）</v>
          </cell>
          <cell r="I12" t="str">
            <v>東京都財務局</v>
          </cell>
          <cell r="J12" t="str">
            <v>東京都新宿区西新宿二丁目８番１号</v>
          </cell>
          <cell r="K12" t="str">
            <v>南部興業株式会社</v>
          </cell>
          <cell r="L12" t="str">
            <v>代表取締役</v>
          </cell>
          <cell r="M12" t="str">
            <v>萩原 順</v>
          </cell>
          <cell r="N12">
            <v>36982</v>
          </cell>
          <cell r="O12">
            <v>31500000</v>
          </cell>
          <cell r="P12">
            <v>1500000</v>
          </cell>
          <cell r="R12">
            <v>36982</v>
          </cell>
          <cell r="S12" t="str">
            <v>～</v>
          </cell>
          <cell r="T12">
            <v>37346</v>
          </cell>
          <cell r="W12">
            <v>1</v>
          </cell>
        </row>
        <row r="13">
          <cell r="B13">
            <v>8</v>
          </cell>
          <cell r="C13">
            <v>12</v>
          </cell>
          <cell r="D13" t="str">
            <v>財経二・契</v>
          </cell>
          <cell r="E13">
            <v>1170</v>
          </cell>
          <cell r="F13" t="str">
            <v>号の</v>
          </cell>
          <cell r="G13">
            <v>8</v>
          </cell>
          <cell r="H13" t="str">
            <v>東京都議会議事堂建物清掃委託</v>
          </cell>
          <cell r="I13" t="str">
            <v>東京都財務局</v>
          </cell>
          <cell r="J13" t="str">
            <v>東京都新宿区西新宿二丁目８番１号</v>
          </cell>
          <cell r="K13" t="str">
            <v>財団法人 東京都弘済会</v>
          </cell>
          <cell r="L13" t="str">
            <v>理事長</v>
          </cell>
          <cell r="M13" t="str">
            <v>大森  國裕</v>
          </cell>
          <cell r="N13">
            <v>36982</v>
          </cell>
          <cell r="O13">
            <v>94500000</v>
          </cell>
          <cell r="P13">
            <v>4500000</v>
          </cell>
          <cell r="R13">
            <v>36982</v>
          </cell>
          <cell r="S13" t="str">
            <v>～</v>
          </cell>
          <cell r="T13">
            <v>37346</v>
          </cell>
          <cell r="X13">
            <v>1</v>
          </cell>
        </row>
        <row r="14">
          <cell r="B14">
            <v>9</v>
          </cell>
          <cell r="C14">
            <v>12</v>
          </cell>
          <cell r="D14" t="str">
            <v>財経二・契</v>
          </cell>
          <cell r="E14">
            <v>1068</v>
          </cell>
          <cell r="F14" t="str">
            <v>号の</v>
          </cell>
          <cell r="G14">
            <v>8</v>
          </cell>
          <cell r="H14" t="str">
            <v>大島小松川公園植込地保護管理委託</v>
          </cell>
          <cell r="I14" t="str">
            <v>東京都東部公園緑地事務所</v>
          </cell>
          <cell r="J14" t="str">
            <v>江東区大島九丁目地内ほか1箇所</v>
          </cell>
          <cell r="K14" t="str">
            <v>日産緑化 株式会社</v>
          </cell>
          <cell r="L14" t="str">
            <v>代表取締役</v>
          </cell>
          <cell r="M14" t="str">
            <v>河村 雄司</v>
          </cell>
          <cell r="N14">
            <v>36982</v>
          </cell>
          <cell r="O14">
            <v>20265000</v>
          </cell>
          <cell r="P14">
            <v>965000</v>
          </cell>
          <cell r="R14">
            <v>36982</v>
          </cell>
          <cell r="S14" t="str">
            <v>～</v>
          </cell>
          <cell r="T14">
            <v>37315</v>
          </cell>
          <cell r="W14">
            <v>1</v>
          </cell>
        </row>
        <row r="15">
          <cell r="B15">
            <v>10</v>
          </cell>
          <cell r="C15">
            <v>12</v>
          </cell>
          <cell r="D15" t="str">
            <v>財経二・契</v>
          </cell>
          <cell r="E15">
            <v>1170</v>
          </cell>
          <cell r="F15" t="str">
            <v>号の</v>
          </cell>
          <cell r="G15">
            <v>8</v>
          </cell>
          <cell r="H15" t="str">
            <v>東京都議会議事堂建物清掃委託</v>
          </cell>
          <cell r="I15" t="str">
            <v>東京都財務局</v>
          </cell>
          <cell r="J15" t="str">
            <v>東京都新宿区西新宿二丁目８番１号</v>
          </cell>
          <cell r="K15" t="str">
            <v>財団法人 東京都弘済会</v>
          </cell>
          <cell r="L15" t="str">
            <v>理事長</v>
          </cell>
          <cell r="M15" t="str">
            <v>大森  國裕</v>
          </cell>
          <cell r="N15">
            <v>36982</v>
          </cell>
          <cell r="O15">
            <v>94500000</v>
          </cell>
          <cell r="P15">
            <v>4500000</v>
          </cell>
          <cell r="R15">
            <v>36982</v>
          </cell>
          <cell r="S15" t="str">
            <v>～</v>
          </cell>
          <cell r="T15">
            <v>37346</v>
          </cell>
          <cell r="X15">
            <v>1</v>
          </cell>
        </row>
        <row r="16">
          <cell r="B16">
            <v>11</v>
          </cell>
          <cell r="C16">
            <v>12</v>
          </cell>
          <cell r="D16" t="str">
            <v>財経二・契</v>
          </cell>
          <cell r="E16">
            <v>1039</v>
          </cell>
          <cell r="F16" t="str">
            <v>号の</v>
          </cell>
          <cell r="G16">
            <v>8</v>
          </cell>
          <cell r="H16" t="str">
            <v>淀橋市場清掃委託</v>
          </cell>
          <cell r="I16" t="str">
            <v>東京都中央卸売市場</v>
          </cell>
          <cell r="J16" t="str">
            <v>東京都中央卸売市場淀橋市場</v>
          </cell>
          <cell r="K16" t="str">
            <v>コスモタウン建物管理協同組合</v>
          </cell>
          <cell r="L16" t="str">
            <v>代表理事</v>
          </cell>
          <cell r="M16" t="str">
            <v>坂本 均</v>
          </cell>
          <cell r="N16">
            <v>36982</v>
          </cell>
          <cell r="O16">
            <v>18207000</v>
          </cell>
          <cell r="P16">
            <v>867000</v>
          </cell>
          <cell r="R16">
            <v>36982</v>
          </cell>
          <cell r="S16" t="str">
            <v>～</v>
          </cell>
          <cell r="T16">
            <v>37346</v>
          </cell>
          <cell r="W16">
            <v>1</v>
          </cell>
          <cell r="AA16">
            <v>1</v>
          </cell>
        </row>
        <row r="17">
          <cell r="B17">
            <v>12</v>
          </cell>
          <cell r="C17">
            <v>12</v>
          </cell>
          <cell r="D17" t="str">
            <v>財経二・契</v>
          </cell>
          <cell r="E17">
            <v>1042</v>
          </cell>
          <cell r="F17" t="str">
            <v>号の</v>
          </cell>
          <cell r="G17">
            <v>8</v>
          </cell>
          <cell r="H17" t="str">
            <v>多摩ﾆｭｰﾀｳﾝ市場の清掃委託</v>
          </cell>
          <cell r="I17" t="str">
            <v>東京都中央卸売市場</v>
          </cell>
          <cell r="J17" t="str">
            <v>東京都中央卸売市場多摩ﾆｭｰﾀｳﾝ市場   多摩市永山七丁目４番地</v>
          </cell>
          <cell r="K17" t="str">
            <v>株式会社  アコス</v>
          </cell>
          <cell r="L17" t="str">
            <v>代表取締役</v>
          </cell>
          <cell r="M17" t="str">
            <v>小倉 裕美</v>
          </cell>
          <cell r="N17">
            <v>36982</v>
          </cell>
          <cell r="O17">
            <v>21903000</v>
          </cell>
          <cell r="P17">
            <v>1043000</v>
          </cell>
          <cell r="R17">
            <v>36982</v>
          </cell>
          <cell r="S17" t="str">
            <v>～</v>
          </cell>
          <cell r="T17">
            <v>37346</v>
          </cell>
          <cell r="W17">
            <v>1</v>
          </cell>
        </row>
        <row r="18">
          <cell r="B18">
            <v>13</v>
          </cell>
          <cell r="C18">
            <v>12</v>
          </cell>
          <cell r="D18" t="str">
            <v>財経二・契</v>
          </cell>
          <cell r="E18">
            <v>1024</v>
          </cell>
          <cell r="F18" t="str">
            <v>号の</v>
          </cell>
          <cell r="G18">
            <v>8</v>
          </cell>
          <cell r="H18" t="str">
            <v>大田市場青果・水産物部屋外清掃委託</v>
          </cell>
          <cell r="I18" t="str">
            <v>東京都中央卸売市場</v>
          </cell>
          <cell r="J18" t="str">
            <v>東京都中央卸売市場大田市場　大田区東海三丁目２番</v>
          </cell>
          <cell r="K18" t="str">
            <v>中村産業株式会社</v>
          </cell>
          <cell r="L18" t="str">
            <v>代表取締役</v>
          </cell>
          <cell r="M18" t="str">
            <v xml:space="preserve">中村 英生 </v>
          </cell>
          <cell r="N18">
            <v>36982</v>
          </cell>
          <cell r="O18">
            <v>85050000</v>
          </cell>
          <cell r="P18">
            <v>4050000</v>
          </cell>
          <cell r="R18">
            <v>36982</v>
          </cell>
          <cell r="S18" t="str">
            <v>～</v>
          </cell>
          <cell r="T18">
            <v>37346</v>
          </cell>
          <cell r="X18">
            <v>1</v>
          </cell>
        </row>
        <row r="19">
          <cell r="B19">
            <v>14</v>
          </cell>
          <cell r="C19">
            <v>12</v>
          </cell>
          <cell r="D19" t="str">
            <v>財経二・契</v>
          </cell>
          <cell r="E19">
            <v>1163</v>
          </cell>
          <cell r="F19" t="str">
            <v>号の</v>
          </cell>
          <cell r="G19">
            <v>8</v>
          </cell>
          <cell r="H19" t="str">
            <v>東京都庁第一本庁舎建物清掃委託（その1）</v>
          </cell>
          <cell r="I19" t="str">
            <v>東京都財務局</v>
          </cell>
          <cell r="J19" t="str">
            <v>東京都新宿区西新宿二丁目８番１号</v>
          </cell>
          <cell r="K19" t="str">
            <v xml:space="preserve">第一建築サービス株式会社 </v>
          </cell>
          <cell r="L19" t="str">
            <v>代表取締役</v>
          </cell>
          <cell r="M19" t="str">
            <v>丸橋　博行</v>
          </cell>
          <cell r="N19">
            <v>36982</v>
          </cell>
          <cell r="O19">
            <v>112350000</v>
          </cell>
          <cell r="P19">
            <v>5350000</v>
          </cell>
          <cell r="R19">
            <v>36982</v>
          </cell>
          <cell r="S19" t="str">
            <v>～</v>
          </cell>
          <cell r="T19">
            <v>37346</v>
          </cell>
          <cell r="X19">
            <v>1</v>
          </cell>
          <cell r="Z19">
            <v>1</v>
          </cell>
        </row>
        <row r="20">
          <cell r="B20">
            <v>15</v>
          </cell>
          <cell r="C20">
            <v>12</v>
          </cell>
          <cell r="D20" t="str">
            <v>財経二・契</v>
          </cell>
          <cell r="E20">
            <v>1021</v>
          </cell>
          <cell r="F20" t="str">
            <v>号の</v>
          </cell>
          <cell r="G20">
            <v>8</v>
          </cell>
          <cell r="H20" t="str">
            <v>足立市場外２市場の屋外等清掃委託</v>
          </cell>
          <cell r="I20" t="str">
            <v>東京都中央卸売市場</v>
          </cell>
          <cell r="J20" t="str">
            <v>足立市場、北足立市場、葛西市場</v>
          </cell>
          <cell r="K20" t="str">
            <v>株式会社アミック</v>
          </cell>
          <cell r="L20" t="str">
            <v>代表取締役</v>
          </cell>
          <cell r="M20" t="str">
            <v>近藤　宏一</v>
          </cell>
          <cell r="N20">
            <v>36982</v>
          </cell>
          <cell r="O20">
            <v>85050000</v>
          </cell>
          <cell r="P20">
            <v>4050000</v>
          </cell>
          <cell r="R20">
            <v>36982</v>
          </cell>
          <cell r="S20" t="str">
            <v>～</v>
          </cell>
          <cell r="T20">
            <v>37346</v>
          </cell>
          <cell r="X20">
            <v>1</v>
          </cell>
        </row>
        <row r="21">
          <cell r="B21">
            <v>16</v>
          </cell>
          <cell r="C21">
            <v>12</v>
          </cell>
          <cell r="D21" t="str">
            <v>財経二・契</v>
          </cell>
          <cell r="E21">
            <v>1042</v>
          </cell>
          <cell r="F21" t="str">
            <v>号の</v>
          </cell>
          <cell r="G21">
            <v>8</v>
          </cell>
          <cell r="H21" t="str">
            <v>多摩ﾆｭｰﾀｳﾝ市場の清掃委託</v>
          </cell>
          <cell r="I21" t="str">
            <v>東京都中央卸売市場</v>
          </cell>
          <cell r="J21" t="str">
            <v>東京都中央卸売市場多摩ﾆｭｰﾀｳﾝ市場   多摩市永山七丁目４番地</v>
          </cell>
          <cell r="K21" t="str">
            <v>株式会社  アコス</v>
          </cell>
          <cell r="L21" t="str">
            <v>代表取締役</v>
          </cell>
          <cell r="M21" t="str">
            <v>小倉 裕美</v>
          </cell>
          <cell r="N21">
            <v>36982</v>
          </cell>
          <cell r="O21">
            <v>21903000</v>
          </cell>
          <cell r="P21">
            <v>1043000</v>
          </cell>
          <cell r="R21">
            <v>36982</v>
          </cell>
          <cell r="S21" t="str">
            <v>～</v>
          </cell>
          <cell r="T21">
            <v>37346</v>
          </cell>
          <cell r="W21">
            <v>1</v>
          </cell>
        </row>
        <row r="22">
          <cell r="B22">
            <v>17</v>
          </cell>
          <cell r="C22">
            <v>12</v>
          </cell>
          <cell r="D22" t="str">
            <v>財経二・契</v>
          </cell>
          <cell r="E22">
            <v>1657</v>
          </cell>
          <cell r="F22" t="str">
            <v>号の</v>
          </cell>
          <cell r="G22">
            <v>8</v>
          </cell>
          <cell r="H22" t="str">
            <v>食肉市場小動物棟炭酸ガス麻酔施設他点検委託</v>
          </cell>
          <cell r="I22" t="str">
            <v>東京都中央卸売市場</v>
          </cell>
          <cell r="J22" t="str">
            <v>東京都中央卸売市場食肉市場　港区港南二丁目７番１９号</v>
          </cell>
          <cell r="K22" t="str">
            <v>株式会社　東京ゲット</v>
          </cell>
          <cell r="L22" t="str">
            <v>代表取締役</v>
          </cell>
          <cell r="M22" t="str">
            <v>伊倉　久夫</v>
          </cell>
          <cell r="N22">
            <v>36982</v>
          </cell>
          <cell r="O22">
            <v>42787500</v>
          </cell>
          <cell r="P22">
            <v>2037500</v>
          </cell>
          <cell r="R22">
            <v>36982</v>
          </cell>
          <cell r="S22" t="str">
            <v>～</v>
          </cell>
          <cell r="T22">
            <v>37346</v>
          </cell>
          <cell r="W22">
            <v>1</v>
          </cell>
        </row>
        <row r="23">
          <cell r="B23">
            <v>18</v>
          </cell>
          <cell r="C23">
            <v>13</v>
          </cell>
          <cell r="D23" t="str">
            <v>財経二・契</v>
          </cell>
          <cell r="E23">
            <v>209</v>
          </cell>
          <cell r="F23" t="str">
            <v>号の</v>
          </cell>
          <cell r="G23">
            <v>8</v>
          </cell>
          <cell r="H23" t="str">
            <v>家屋事前調査委託〔環８　南田中〕</v>
          </cell>
          <cell r="I23" t="str">
            <v>東京都第４建設事務所</v>
          </cell>
          <cell r="J23" t="str">
            <v>練馬区南田中四丁目地内から同区南田中二丁目地内ほか１箇所</v>
          </cell>
          <cell r="K23" t="str">
            <v>株式会社間瀬コンサルタント</v>
          </cell>
          <cell r="L23" t="str">
            <v>代表取締役</v>
          </cell>
          <cell r="M23" t="str">
            <v>間瀬　哲</v>
          </cell>
          <cell r="N23">
            <v>37063</v>
          </cell>
          <cell r="O23">
            <v>16800000</v>
          </cell>
          <cell r="P23">
            <v>800000</v>
          </cell>
          <cell r="Q23">
            <v>1</v>
          </cell>
          <cell r="R23">
            <v>37156</v>
          </cell>
          <cell r="S23" t="str">
            <v>～</v>
          </cell>
          <cell r="T23">
            <v>37195</v>
          </cell>
          <cell r="W23">
            <v>1</v>
          </cell>
        </row>
        <row r="24">
          <cell r="B24">
            <v>19</v>
          </cell>
          <cell r="C24">
            <v>13</v>
          </cell>
          <cell r="D24" t="str">
            <v>財経二・契</v>
          </cell>
          <cell r="E24">
            <v>299</v>
          </cell>
          <cell r="F24" t="str">
            <v>号の</v>
          </cell>
          <cell r="G24">
            <v>8</v>
          </cell>
          <cell r="H24" t="str">
            <v>光が丘公園ほか四公園落葉特別清掃その他委託</v>
          </cell>
          <cell r="I24" t="str">
            <v>東京都東部公園緑地事務所</v>
          </cell>
          <cell r="J24" t="str">
            <v>練馬区光が丘四丁目ほか</v>
          </cell>
          <cell r="K24" t="str">
            <v>株式会社ミツヤ建設造園</v>
          </cell>
          <cell r="L24" t="str">
            <v>代表取締役</v>
          </cell>
          <cell r="M24" t="str">
            <v>篠　栄子</v>
          </cell>
          <cell r="N24">
            <v>37091</v>
          </cell>
          <cell r="O24">
            <v>9975000</v>
          </cell>
          <cell r="P24">
            <v>475000</v>
          </cell>
          <cell r="R24">
            <v>37091</v>
          </cell>
          <cell r="S24" t="str">
            <v>～</v>
          </cell>
          <cell r="T24">
            <v>37250</v>
          </cell>
          <cell r="W24">
            <v>1</v>
          </cell>
        </row>
        <row r="25">
          <cell r="B25">
            <v>20</v>
          </cell>
          <cell r="C25">
            <v>12</v>
          </cell>
          <cell r="D25" t="str">
            <v>財経二・契</v>
          </cell>
          <cell r="E25">
            <v>1039</v>
          </cell>
          <cell r="F25" t="str">
            <v>号の</v>
          </cell>
          <cell r="G25">
            <v>8</v>
          </cell>
          <cell r="H25" t="str">
            <v>淀橋市場清掃委託</v>
          </cell>
          <cell r="I25" t="str">
            <v>東京都中央卸売市場</v>
          </cell>
          <cell r="J25" t="str">
            <v>東京都中央卸売市場淀橋市場</v>
          </cell>
          <cell r="K25" t="str">
            <v>コスモタウン建物管理協同組合</v>
          </cell>
          <cell r="L25" t="str">
            <v>代表理事</v>
          </cell>
          <cell r="M25" t="str">
            <v>坂本 均</v>
          </cell>
          <cell r="N25">
            <v>36982</v>
          </cell>
          <cell r="O25">
            <v>18207000</v>
          </cell>
          <cell r="P25">
            <v>867000</v>
          </cell>
          <cell r="R25">
            <v>36982</v>
          </cell>
          <cell r="S25" t="str">
            <v>～</v>
          </cell>
          <cell r="T25">
            <v>37346</v>
          </cell>
          <cell r="AA25">
            <v>1</v>
          </cell>
        </row>
        <row r="26">
          <cell r="B26">
            <v>21</v>
          </cell>
          <cell r="C26">
            <v>12</v>
          </cell>
          <cell r="D26" t="str">
            <v>財経二・契</v>
          </cell>
          <cell r="E26">
            <v>1027</v>
          </cell>
          <cell r="F26" t="str">
            <v>号の</v>
          </cell>
          <cell r="G26">
            <v>8</v>
          </cell>
          <cell r="H26" t="str">
            <v>代々木公園外２箇所園地等清掃委託</v>
          </cell>
          <cell r="I26" t="str">
            <v>東京都東部公園緑地事務所</v>
          </cell>
          <cell r="J26" t="str">
            <v>渋谷区代々木神園町地内外２箇所</v>
          </cell>
          <cell r="K26" t="str">
            <v>日本環境衛生工業株式会社</v>
          </cell>
          <cell r="L26" t="str">
            <v>代表取締役</v>
          </cell>
          <cell r="M26" t="str">
            <v>伊藤　光博</v>
          </cell>
          <cell r="N26" t="str">
            <v>H.13.4.1</v>
          </cell>
          <cell r="O26">
            <v>42000000</v>
          </cell>
          <cell r="P26">
            <v>2000000</v>
          </cell>
          <cell r="R26">
            <v>36982</v>
          </cell>
          <cell r="S26" t="str">
            <v>～</v>
          </cell>
          <cell r="T26">
            <v>37346</v>
          </cell>
          <cell r="W26">
            <v>1</v>
          </cell>
        </row>
        <row r="27">
          <cell r="B27">
            <v>22</v>
          </cell>
          <cell r="C27">
            <v>12</v>
          </cell>
          <cell r="D27" t="str">
            <v>財経二・契</v>
          </cell>
          <cell r="E27">
            <v>1042</v>
          </cell>
          <cell r="F27" t="str">
            <v>号の</v>
          </cell>
          <cell r="G27">
            <v>8</v>
          </cell>
          <cell r="H27" t="str">
            <v>多摩ﾆｭｰﾀｳﾝ市場の清掃委託</v>
          </cell>
          <cell r="I27" t="str">
            <v>東京都中央卸売市場</v>
          </cell>
          <cell r="J27" t="str">
            <v>東京都中央卸売市場多摩ﾆｭｰﾀｳﾝ市場   多摩市永山七丁目４番地</v>
          </cell>
          <cell r="K27" t="str">
            <v>株式会社  アコス</v>
          </cell>
          <cell r="L27" t="str">
            <v>代表取締役</v>
          </cell>
          <cell r="M27" t="str">
            <v>小倉 裕美</v>
          </cell>
          <cell r="N27" t="str">
            <v>H.13.4.1</v>
          </cell>
          <cell r="O27">
            <v>21903000</v>
          </cell>
          <cell r="P27">
            <v>1043000</v>
          </cell>
          <cell r="R27">
            <v>36982</v>
          </cell>
          <cell r="S27" t="str">
            <v>～</v>
          </cell>
          <cell r="T27">
            <v>37346</v>
          </cell>
          <cell r="W27">
            <v>1</v>
          </cell>
        </row>
        <row r="28">
          <cell r="B28">
            <v>23</v>
          </cell>
          <cell r="C28">
            <v>12</v>
          </cell>
          <cell r="D28" t="str">
            <v>財経二・契</v>
          </cell>
          <cell r="E28">
            <v>1021</v>
          </cell>
          <cell r="F28" t="str">
            <v>号の</v>
          </cell>
          <cell r="G28">
            <v>8</v>
          </cell>
          <cell r="H28" t="str">
            <v>足立市場外２市場の屋外等清掃委託</v>
          </cell>
          <cell r="I28" t="str">
            <v>東京都中央卸売市場</v>
          </cell>
          <cell r="J28" t="str">
            <v>足立市場、北足立市場、葛西市場</v>
          </cell>
          <cell r="K28" t="str">
            <v>株式会社アミック</v>
          </cell>
          <cell r="L28" t="str">
            <v>代表取締役</v>
          </cell>
          <cell r="M28" t="str">
            <v>近藤　宏一</v>
          </cell>
          <cell r="N28">
            <v>36982</v>
          </cell>
          <cell r="O28">
            <v>85050000</v>
          </cell>
          <cell r="P28">
            <v>4050000</v>
          </cell>
          <cell r="R28">
            <v>36982</v>
          </cell>
          <cell r="S28" t="str">
            <v>～</v>
          </cell>
          <cell r="T28">
            <v>37346</v>
          </cell>
          <cell r="X28">
            <v>1</v>
          </cell>
        </row>
        <row r="29">
          <cell r="B29">
            <v>24</v>
          </cell>
          <cell r="C29">
            <v>12</v>
          </cell>
          <cell r="D29" t="str">
            <v>財経二・契</v>
          </cell>
          <cell r="E29">
            <v>1674</v>
          </cell>
          <cell r="F29" t="str">
            <v>号の</v>
          </cell>
          <cell r="G29">
            <v>8</v>
          </cell>
          <cell r="H29" t="str">
            <v>食肉市場冷蔵庫運転保守委託</v>
          </cell>
          <cell r="I29" t="str">
            <v>東京都中央卸売市場</v>
          </cell>
          <cell r="J29" t="str">
            <v>東京都中央卸売市場食肉市場　港区港南二丁目７番１９号</v>
          </cell>
          <cell r="K29" t="str">
            <v>株式会社前川製作所</v>
          </cell>
          <cell r="L29" t="str">
            <v>代表取締役</v>
          </cell>
          <cell r="M29" t="str">
            <v>島賀　哲夫</v>
          </cell>
          <cell r="N29">
            <v>36982</v>
          </cell>
          <cell r="O29">
            <v>100800000</v>
          </cell>
          <cell r="P29">
            <v>4800000</v>
          </cell>
          <cell r="R29">
            <v>36982</v>
          </cell>
          <cell r="S29" t="str">
            <v>～</v>
          </cell>
          <cell r="T29">
            <v>37256</v>
          </cell>
          <cell r="X29">
            <v>1</v>
          </cell>
        </row>
        <row r="30">
          <cell r="B30">
            <v>25</v>
          </cell>
          <cell r="C30">
            <v>12</v>
          </cell>
          <cell r="D30" t="str">
            <v>財経二・契</v>
          </cell>
          <cell r="E30">
            <v>1020</v>
          </cell>
          <cell r="F30" t="str">
            <v>号の</v>
          </cell>
          <cell r="G30">
            <v>8</v>
          </cell>
          <cell r="H30" t="str">
            <v>豊島市場外３市場の屋外等清掃委託</v>
          </cell>
          <cell r="I30" t="str">
            <v>東京都中央卸売市場</v>
          </cell>
          <cell r="J30" t="str">
            <v>豊島市場、板橋市場、松原市場、世田谷市場</v>
          </cell>
          <cell r="K30" t="str">
            <v>三幸株式会社</v>
          </cell>
          <cell r="L30" t="str">
            <v>代表取締役</v>
          </cell>
          <cell r="M30" t="str">
            <v>橋本　有史</v>
          </cell>
          <cell r="N30">
            <v>36982</v>
          </cell>
          <cell r="O30">
            <v>70350000</v>
          </cell>
          <cell r="P30">
            <v>3350000</v>
          </cell>
          <cell r="R30">
            <v>36982</v>
          </cell>
          <cell r="S30" t="str">
            <v>～</v>
          </cell>
          <cell r="T30">
            <v>37346</v>
          </cell>
          <cell r="X30">
            <v>1</v>
          </cell>
        </row>
        <row r="31">
          <cell r="B31">
            <v>26</v>
          </cell>
          <cell r="C31">
            <v>12</v>
          </cell>
          <cell r="D31" t="str">
            <v>財経二・契</v>
          </cell>
          <cell r="E31">
            <v>1023</v>
          </cell>
          <cell r="F31" t="str">
            <v>号の</v>
          </cell>
          <cell r="G31">
            <v>8</v>
          </cell>
          <cell r="H31" t="str">
            <v>築地市場公衆便所の清掃委託</v>
          </cell>
          <cell r="I31" t="str">
            <v>東京都中央卸売市場</v>
          </cell>
          <cell r="J31" t="str">
            <v>東京都中央卸売市場築地市場</v>
          </cell>
          <cell r="K31" t="str">
            <v>日本環境衛生工業株式会社</v>
          </cell>
          <cell r="L31" t="str">
            <v>代表取締役</v>
          </cell>
          <cell r="M31" t="str">
            <v>伊藤　光博</v>
          </cell>
          <cell r="N31">
            <v>36982</v>
          </cell>
          <cell r="O31">
            <v>36750000</v>
          </cell>
          <cell r="P31">
            <v>1750000</v>
          </cell>
          <cell r="R31">
            <v>36982</v>
          </cell>
          <cell r="S31" t="str">
            <v>～</v>
          </cell>
          <cell r="T31">
            <v>37346</v>
          </cell>
          <cell r="W31">
            <v>1</v>
          </cell>
        </row>
        <row r="32">
          <cell r="B32">
            <v>27</v>
          </cell>
          <cell r="C32">
            <v>12</v>
          </cell>
          <cell r="D32" t="str">
            <v>財経二・契</v>
          </cell>
          <cell r="E32">
            <v>1040</v>
          </cell>
          <cell r="F32" t="str">
            <v>号の</v>
          </cell>
          <cell r="G32">
            <v>8</v>
          </cell>
          <cell r="H32" t="str">
            <v>食肉市場ほか１か所の清掃委託</v>
          </cell>
          <cell r="I32" t="str">
            <v>東京都中央卸売市場</v>
          </cell>
          <cell r="J32" t="str">
            <v>食肉市場及び食肉市場分場</v>
          </cell>
          <cell r="K32" t="str">
            <v>日本環境衛生工業株式会社</v>
          </cell>
          <cell r="L32" t="str">
            <v>代表取締役</v>
          </cell>
          <cell r="M32" t="str">
            <v>伊藤　光博</v>
          </cell>
          <cell r="N32">
            <v>36982</v>
          </cell>
          <cell r="O32">
            <v>15277500</v>
          </cell>
          <cell r="P32">
            <v>727500</v>
          </cell>
          <cell r="R32">
            <v>36982</v>
          </cell>
          <cell r="S32" t="str">
            <v>～</v>
          </cell>
          <cell r="T32">
            <v>37346</v>
          </cell>
          <cell r="W32">
            <v>1</v>
          </cell>
        </row>
        <row r="33">
          <cell r="B33">
            <v>28</v>
          </cell>
          <cell r="C33">
            <v>12</v>
          </cell>
          <cell r="D33" t="str">
            <v>財経二・契</v>
          </cell>
          <cell r="E33">
            <v>1021</v>
          </cell>
          <cell r="F33" t="str">
            <v>号の</v>
          </cell>
          <cell r="G33">
            <v>8</v>
          </cell>
          <cell r="H33" t="str">
            <v>足立市場外２市場の屋外等清掃委託</v>
          </cell>
          <cell r="I33" t="str">
            <v>東京都中央卸売市場</v>
          </cell>
          <cell r="J33" t="str">
            <v>足立市場、北足立市場、葛西市場</v>
          </cell>
          <cell r="K33" t="str">
            <v>株式会社アミック</v>
          </cell>
          <cell r="L33" t="str">
            <v>代表取締役</v>
          </cell>
          <cell r="M33" t="str">
            <v>近藤　宏一</v>
          </cell>
          <cell r="N33">
            <v>36982</v>
          </cell>
          <cell r="O33">
            <v>85050000</v>
          </cell>
          <cell r="P33">
            <v>4050000</v>
          </cell>
          <cell r="R33">
            <v>36982</v>
          </cell>
          <cell r="S33" t="str">
            <v>～</v>
          </cell>
          <cell r="T33">
            <v>37346</v>
          </cell>
          <cell r="X33">
            <v>1</v>
          </cell>
        </row>
        <row r="34">
          <cell r="B34">
            <v>29</v>
          </cell>
          <cell r="C34">
            <v>13</v>
          </cell>
          <cell r="D34" t="str">
            <v>財経二・契</v>
          </cell>
          <cell r="E34">
            <v>209</v>
          </cell>
          <cell r="F34" t="str">
            <v>号の</v>
          </cell>
          <cell r="G34">
            <v>8</v>
          </cell>
          <cell r="H34" t="str">
            <v>家屋事前調査委託〔環８　南田中）</v>
          </cell>
          <cell r="I34" t="str">
            <v>東京都第四建設事務所</v>
          </cell>
          <cell r="J34" t="str">
            <v>練馬区南田中四丁目地内から同区南田中二丁目地内ほか1箇所</v>
          </cell>
          <cell r="K34" t="str">
            <v>株式会社　間瀬コンサルタント</v>
          </cell>
          <cell r="L34" t="str">
            <v>代表取締役</v>
          </cell>
          <cell r="M34" t="str">
            <v>間瀬　哲</v>
          </cell>
          <cell r="N34">
            <v>37063</v>
          </cell>
          <cell r="O34">
            <v>16800000</v>
          </cell>
          <cell r="P34">
            <v>800000</v>
          </cell>
          <cell r="Q34">
            <v>1</v>
          </cell>
          <cell r="S34" t="str">
            <v>～</v>
          </cell>
          <cell r="T34">
            <v>37266</v>
          </cell>
          <cell r="W34">
            <v>1</v>
          </cell>
        </row>
        <row r="35">
          <cell r="B35">
            <v>30</v>
          </cell>
          <cell r="C35">
            <v>12</v>
          </cell>
          <cell r="D35" t="str">
            <v>財経二・契</v>
          </cell>
          <cell r="E35">
            <v>1247</v>
          </cell>
          <cell r="F35" t="str">
            <v>号の</v>
          </cell>
          <cell r="G35">
            <v>8</v>
          </cell>
          <cell r="H35" t="str">
            <v>中央卸売市場及び築地市場の事務室等清掃委託</v>
          </cell>
          <cell r="I35" t="str">
            <v>東京都中央卸売市場</v>
          </cell>
          <cell r="J35" t="str">
            <v>中央区築地五丁目2番1号</v>
          </cell>
          <cell r="K35" t="str">
            <v>株式会社 共栄美装</v>
          </cell>
          <cell r="L35" t="str">
            <v>代表取締役</v>
          </cell>
          <cell r="M35" t="str">
            <v>奥山 博巳</v>
          </cell>
          <cell r="N35">
            <v>36982</v>
          </cell>
          <cell r="O35">
            <v>13658066</v>
          </cell>
          <cell r="P35">
            <v>650384</v>
          </cell>
          <cell r="R35">
            <v>36982</v>
          </cell>
          <cell r="S35" t="str">
            <v>～</v>
          </cell>
          <cell r="T35">
            <v>37346</v>
          </cell>
          <cell r="W35">
            <v>1</v>
          </cell>
        </row>
        <row r="36">
          <cell r="B36">
            <v>31</v>
          </cell>
          <cell r="C36">
            <v>13</v>
          </cell>
          <cell r="D36" t="str">
            <v>財経二・契</v>
          </cell>
          <cell r="E36">
            <v>465</v>
          </cell>
          <cell r="F36" t="str">
            <v>号の</v>
          </cell>
          <cell r="G36">
            <v>8</v>
          </cell>
          <cell r="H36" t="str">
            <v>地下水位調査委託（環５－１　新宿御苑地区）</v>
          </cell>
          <cell r="I36" t="str">
            <v>東京都第七建設事務所</v>
          </cell>
          <cell r="J36" t="str">
            <v>新宿区内藤町地内から渋谷区千駄ヶ谷六丁目地内</v>
          </cell>
          <cell r="K36" t="str">
            <v>株式会社日さく</v>
          </cell>
          <cell r="L36" t="str">
            <v>代表取締役</v>
          </cell>
          <cell r="M36" t="str">
            <v>小野　俊夫</v>
          </cell>
          <cell r="N36">
            <v>37147</v>
          </cell>
          <cell r="O36">
            <v>14595000</v>
          </cell>
          <cell r="P36">
            <v>695000</v>
          </cell>
          <cell r="Q36">
            <v>1</v>
          </cell>
          <cell r="S36" t="str">
            <v>～</v>
          </cell>
          <cell r="T36">
            <v>37346</v>
          </cell>
          <cell r="W36">
            <v>1</v>
          </cell>
          <cell r="Z36">
            <v>1</v>
          </cell>
        </row>
        <row r="37">
          <cell r="B37">
            <v>32</v>
          </cell>
          <cell r="C37">
            <v>12</v>
          </cell>
          <cell r="D37" t="str">
            <v>財経二・契</v>
          </cell>
          <cell r="E37">
            <v>1165</v>
          </cell>
          <cell r="F37" t="str">
            <v>号の</v>
          </cell>
          <cell r="G37">
            <v>8</v>
          </cell>
          <cell r="H37" t="str">
            <v>東京都第一本庁舎建物清掃委託(その3)</v>
          </cell>
          <cell r="I37" t="str">
            <v>東京都財務局</v>
          </cell>
          <cell r="J37" t="str">
            <v>東京都新宿区西新宿二丁目８番１号</v>
          </cell>
          <cell r="K37" t="str">
            <v>南部興業株式会社</v>
          </cell>
          <cell r="L37" t="str">
            <v>代表取締役</v>
          </cell>
          <cell r="M37" t="str">
            <v>萩原 順</v>
          </cell>
          <cell r="N37">
            <v>36982</v>
          </cell>
          <cell r="O37">
            <v>31500000</v>
          </cell>
          <cell r="P37">
            <v>1500000</v>
          </cell>
          <cell r="R37">
            <v>36982</v>
          </cell>
          <cell r="S37" t="str">
            <v>～</v>
          </cell>
          <cell r="T37">
            <v>37346</v>
          </cell>
          <cell r="W37">
            <v>1</v>
          </cell>
        </row>
        <row r="38">
          <cell r="B38">
            <v>33</v>
          </cell>
          <cell r="C38">
            <v>12</v>
          </cell>
          <cell r="D38" t="str">
            <v>財経二・契</v>
          </cell>
          <cell r="E38">
            <v>1166</v>
          </cell>
          <cell r="F38" t="str">
            <v>号の</v>
          </cell>
          <cell r="G38">
            <v>8</v>
          </cell>
          <cell r="H38" t="str">
            <v>東京都第一本庁舎建物清掃委託（その４）</v>
          </cell>
          <cell r="I38" t="str">
            <v>東京都財務局</v>
          </cell>
          <cell r="J38" t="str">
            <v>東京都新宿区西新宿二丁目８番１号</v>
          </cell>
          <cell r="K38" t="str">
            <v>豊島建物管理協同組合</v>
          </cell>
          <cell r="L38" t="str">
            <v>代表理事</v>
          </cell>
          <cell r="M38" t="str">
            <v>庄司　和明</v>
          </cell>
          <cell r="N38">
            <v>36982</v>
          </cell>
          <cell r="O38">
            <v>118860000</v>
          </cell>
          <cell r="P38">
            <v>5660000</v>
          </cell>
          <cell r="R38">
            <v>36982</v>
          </cell>
          <cell r="S38" t="str">
            <v>～</v>
          </cell>
          <cell r="T38">
            <v>37346</v>
          </cell>
          <cell r="X38">
            <v>1</v>
          </cell>
          <cell r="AA38">
            <v>1</v>
          </cell>
        </row>
        <row r="39">
          <cell r="B39">
            <v>34</v>
          </cell>
          <cell r="C39">
            <v>12</v>
          </cell>
          <cell r="D39" t="str">
            <v>財経二・契</v>
          </cell>
          <cell r="E39">
            <v>1164</v>
          </cell>
          <cell r="F39" t="str">
            <v>号の</v>
          </cell>
          <cell r="G39">
            <v>8</v>
          </cell>
          <cell r="H39" t="str">
            <v>東京都第一本庁舎建物清掃委託 （その2）</v>
          </cell>
          <cell r="I39" t="str">
            <v>東京都財務局</v>
          </cell>
          <cell r="J39" t="str">
            <v>東京都新宿区西新宿二丁目８番１号</v>
          </cell>
          <cell r="K39" t="str">
            <v>株式会社泰成エンジニアリング</v>
          </cell>
          <cell r="L39" t="str">
            <v>代表取締役</v>
          </cell>
          <cell r="M39" t="str">
            <v>高橋　久治</v>
          </cell>
          <cell r="N39">
            <v>36982</v>
          </cell>
          <cell r="O39">
            <v>75600000</v>
          </cell>
          <cell r="P39">
            <v>3600000</v>
          </cell>
          <cell r="R39">
            <v>36982</v>
          </cell>
          <cell r="S39" t="str">
            <v>～</v>
          </cell>
          <cell r="T39">
            <v>37346</v>
          </cell>
          <cell r="X39">
            <v>1</v>
          </cell>
        </row>
        <row r="40">
          <cell r="B40">
            <v>35</v>
          </cell>
          <cell r="C40">
            <v>12</v>
          </cell>
          <cell r="D40" t="str">
            <v>財経二・契</v>
          </cell>
          <cell r="E40">
            <v>1050</v>
          </cell>
          <cell r="F40" t="str">
            <v>号の</v>
          </cell>
          <cell r="G40">
            <v>8</v>
          </cell>
          <cell r="H40" t="str">
            <v>井の頭自然文化園園内清掃委託</v>
          </cell>
          <cell r="I40" t="str">
            <v>東京都西部公園緑地事務所</v>
          </cell>
          <cell r="J40" t="str">
            <v>武蔵野市御殿山一丁目及び三鷹市井の頭四丁目地内</v>
          </cell>
          <cell r="K40" t="str">
            <v>日本環境衛生工業株式会社</v>
          </cell>
          <cell r="L40" t="str">
            <v>代表取締役</v>
          </cell>
          <cell r="M40" t="str">
            <v>伊藤　光博</v>
          </cell>
          <cell r="N40">
            <v>36982</v>
          </cell>
          <cell r="O40">
            <v>21000000</v>
          </cell>
          <cell r="P40">
            <v>1000000</v>
          </cell>
          <cell r="R40">
            <v>36982</v>
          </cell>
          <cell r="S40" t="str">
            <v>～</v>
          </cell>
          <cell r="T40">
            <v>37346</v>
          </cell>
          <cell r="W40">
            <v>1</v>
          </cell>
        </row>
        <row r="41">
          <cell r="B41">
            <v>36</v>
          </cell>
          <cell r="C41">
            <v>12</v>
          </cell>
          <cell r="D41" t="str">
            <v>財経二・契</v>
          </cell>
          <cell r="E41">
            <v>1051</v>
          </cell>
          <cell r="F41" t="str">
            <v>号の</v>
          </cell>
          <cell r="G41">
            <v>8</v>
          </cell>
          <cell r="H41" t="str">
            <v>井の頭自然文化園便所清掃委託</v>
          </cell>
          <cell r="I41" t="str">
            <v>東京都西部公園緑地事務所</v>
          </cell>
          <cell r="J41" t="str">
            <v>武蔵野市御殿山一丁目及び三鷹市井の頭四丁目地内</v>
          </cell>
          <cell r="K41" t="str">
            <v>東京西部ビルメンテナンス協同組合</v>
          </cell>
          <cell r="L41" t="str">
            <v>代表理事</v>
          </cell>
          <cell r="M41" t="str">
            <v>松澤　要一</v>
          </cell>
          <cell r="N41">
            <v>36982</v>
          </cell>
          <cell r="O41">
            <v>11655000</v>
          </cell>
          <cell r="P41">
            <v>555000</v>
          </cell>
          <cell r="R41">
            <v>36982</v>
          </cell>
          <cell r="S41" t="str">
            <v>～</v>
          </cell>
          <cell r="T41">
            <v>37346</v>
          </cell>
          <cell r="W41">
            <v>1</v>
          </cell>
          <cell r="AA41">
            <v>1</v>
          </cell>
        </row>
        <row r="42">
          <cell r="B42">
            <v>37</v>
          </cell>
          <cell r="C42">
            <v>13</v>
          </cell>
          <cell r="D42" t="str">
            <v>財経二・契</v>
          </cell>
          <cell r="E42">
            <v>171</v>
          </cell>
          <cell r="F42" t="str">
            <v>号の</v>
          </cell>
          <cell r="G42">
            <v>8</v>
          </cell>
          <cell r="H42" t="str">
            <v>環状第８号線（若木地区）家屋調査（工事前）委託</v>
          </cell>
          <cell r="I42" t="str">
            <v>東京都第四建設事務所</v>
          </cell>
          <cell r="J42" t="str">
            <v>板橋区西台四丁目地区から同区若木三丁目地区</v>
          </cell>
          <cell r="K42" t="str">
            <v>株式会社ニュージェック</v>
          </cell>
          <cell r="L42" t="str">
            <v>代表取締役</v>
          </cell>
          <cell r="M42" t="str">
            <v>吉村　清宏</v>
          </cell>
          <cell r="N42" t="str">
            <v>H13.5,31</v>
          </cell>
          <cell r="O42">
            <v>36750000</v>
          </cell>
          <cell r="P42">
            <v>1750000</v>
          </cell>
          <cell r="Q42">
            <v>1</v>
          </cell>
          <cell r="S42" t="str">
            <v>～</v>
          </cell>
          <cell r="T42">
            <v>37315</v>
          </cell>
          <cell r="W42">
            <v>1</v>
          </cell>
          <cell r="Z42">
            <v>1</v>
          </cell>
        </row>
        <row r="43">
          <cell r="B43">
            <v>38</v>
          </cell>
          <cell r="C43">
            <v>12</v>
          </cell>
          <cell r="D43" t="str">
            <v>財経二・契</v>
          </cell>
          <cell r="E43">
            <v>1023</v>
          </cell>
          <cell r="F43" t="str">
            <v>ｋ</v>
          </cell>
          <cell r="G43">
            <v>8</v>
          </cell>
          <cell r="H43" t="str">
            <v>築地市場公衆便所の清掃委託</v>
          </cell>
          <cell r="I43" t="str">
            <v>東京都中央卸売市場</v>
          </cell>
          <cell r="J43" t="str">
            <v>東京都中央卸売市場築地市場</v>
          </cell>
          <cell r="K43" t="str">
            <v>日本環境衛生工業株式会社</v>
          </cell>
          <cell r="L43" t="str">
            <v>代表取締役</v>
          </cell>
          <cell r="M43" t="str">
            <v>伊藤　光博</v>
          </cell>
          <cell r="N43">
            <v>36982</v>
          </cell>
          <cell r="O43">
            <v>15277500</v>
          </cell>
          <cell r="P43">
            <v>727500</v>
          </cell>
          <cell r="R43">
            <v>36982</v>
          </cell>
          <cell r="S43" t="str">
            <v>～</v>
          </cell>
          <cell r="T43">
            <v>37346</v>
          </cell>
          <cell r="W43">
            <v>1</v>
          </cell>
        </row>
        <row r="44">
          <cell r="B44">
            <v>39</v>
          </cell>
          <cell r="C44">
            <v>13</v>
          </cell>
          <cell r="D44" t="str">
            <v>財経二・契</v>
          </cell>
          <cell r="E44">
            <v>720</v>
          </cell>
          <cell r="F44" t="str">
            <v>号の</v>
          </cell>
          <cell r="G44">
            <v>8</v>
          </cell>
          <cell r="H44" t="str">
            <v>瑞江葬儀所ほか３霊園樹木特別剪定委託</v>
          </cell>
          <cell r="I44" t="str">
            <v>東京都東部公園緑地事務所</v>
          </cell>
          <cell r="J44" t="str">
            <v>江戸川区春江町三丁目地内ほか３箇所</v>
          </cell>
          <cell r="K44" t="str">
            <v>株式会社　伍楽園</v>
          </cell>
          <cell r="L44" t="str">
            <v>代表取締役</v>
          </cell>
          <cell r="M44" t="str">
            <v>稲毛　菊夫</v>
          </cell>
          <cell r="N44">
            <v>37245</v>
          </cell>
          <cell r="O44">
            <v>16800000</v>
          </cell>
          <cell r="P44">
            <v>800000</v>
          </cell>
          <cell r="Q44">
            <v>1</v>
          </cell>
          <cell r="S44" t="str">
            <v>～</v>
          </cell>
          <cell r="T44">
            <v>37330</v>
          </cell>
          <cell r="W44">
            <v>1</v>
          </cell>
        </row>
        <row r="45">
          <cell r="B45">
            <v>40</v>
          </cell>
          <cell r="C45">
            <v>13</v>
          </cell>
          <cell r="D45" t="str">
            <v>財経二・契</v>
          </cell>
          <cell r="E45">
            <v>714</v>
          </cell>
          <cell r="F45" t="str">
            <v>号の</v>
          </cell>
          <cell r="G45">
            <v>8</v>
          </cell>
          <cell r="H45" t="str">
            <v>浜離宮恩賜庭園はか２庭園樹木特別剪定委託</v>
          </cell>
          <cell r="I45" t="str">
            <v>東京都東部公園緑地事務所</v>
          </cell>
          <cell r="J45" t="str">
            <v>中央区浜離宮庭園一丁目ほか２箇所</v>
          </cell>
          <cell r="K45" t="str">
            <v>株式会社　かねまる造園</v>
          </cell>
          <cell r="L45" t="str">
            <v>代表取締役</v>
          </cell>
          <cell r="M45" t="str">
            <v>水谷　省三</v>
          </cell>
          <cell r="N45">
            <v>37245</v>
          </cell>
          <cell r="O45">
            <v>10710000</v>
          </cell>
          <cell r="P45">
            <v>510000</v>
          </cell>
          <cell r="Q45">
            <v>1</v>
          </cell>
          <cell r="S45" t="str">
            <v>～</v>
          </cell>
          <cell r="T45">
            <v>37330</v>
          </cell>
          <cell r="W45">
            <v>1</v>
          </cell>
        </row>
        <row r="46">
          <cell r="B46">
            <v>41</v>
          </cell>
          <cell r="C46">
            <v>13</v>
          </cell>
          <cell r="D46" t="str">
            <v>財経二・契</v>
          </cell>
          <cell r="E46">
            <v>502</v>
          </cell>
          <cell r="F46" t="str">
            <v>号の</v>
          </cell>
          <cell r="G46">
            <v>8</v>
          </cell>
          <cell r="H46" t="str">
            <v>放射第5号線及び三鷹3･2･2号線環境影響現況調査委託</v>
          </cell>
          <cell r="I46" t="str">
            <v>東京都第三建設事務所</v>
          </cell>
          <cell r="J46" t="str">
            <v>杉並区上高井戸二丁目地内から三鷹市牟礼二丁目地内</v>
          </cell>
          <cell r="K46" t="str">
            <v>ﾊﾟｼﾌｨｯｸｺﾝｻﾙﾀﾝﾂ株式会社</v>
          </cell>
          <cell r="L46" t="str">
            <v>代表取締役</v>
          </cell>
          <cell r="M46" t="str">
            <v>荒木　民生</v>
          </cell>
          <cell r="N46">
            <v>37161</v>
          </cell>
          <cell r="O46">
            <v>7245000</v>
          </cell>
          <cell r="P46">
            <v>345000</v>
          </cell>
          <cell r="Q46">
            <v>1</v>
          </cell>
          <cell r="S46" t="str">
            <v>～</v>
          </cell>
          <cell r="T46">
            <v>37330</v>
          </cell>
          <cell r="W46">
            <v>1</v>
          </cell>
        </row>
        <row r="47">
          <cell r="B47">
            <v>42</v>
          </cell>
          <cell r="C47">
            <v>13</v>
          </cell>
          <cell r="D47" t="str">
            <v>財経二・契</v>
          </cell>
          <cell r="E47">
            <v>4</v>
          </cell>
          <cell r="F47" t="str">
            <v>号の</v>
          </cell>
          <cell r="G47">
            <v>8</v>
          </cell>
          <cell r="H47" t="str">
            <v>緑地保護管理委託（一の１）</v>
          </cell>
          <cell r="I47" t="str">
            <v>東京都第一建設事務所</v>
          </cell>
          <cell r="J47" t="str">
            <v>主要地方道新宿両国線（第302号）靖国通り外21路線</v>
          </cell>
          <cell r="K47" t="str">
            <v>瀬戸内造園株式会社</v>
          </cell>
          <cell r="L47" t="str">
            <v>代表取締役</v>
          </cell>
          <cell r="M47" t="str">
            <v>唐渡　弘史</v>
          </cell>
          <cell r="N47">
            <v>37001</v>
          </cell>
          <cell r="O47">
            <v>28350000</v>
          </cell>
          <cell r="P47">
            <v>1350000</v>
          </cell>
          <cell r="Q47">
            <v>1</v>
          </cell>
          <cell r="S47" t="str">
            <v>～</v>
          </cell>
          <cell r="T47">
            <v>37346</v>
          </cell>
          <cell r="W47">
            <v>1</v>
          </cell>
        </row>
        <row r="48">
          <cell r="B48">
            <v>43</v>
          </cell>
          <cell r="C48">
            <v>13</v>
          </cell>
          <cell r="D48" t="str">
            <v>財経二・契</v>
          </cell>
          <cell r="E48">
            <v>209</v>
          </cell>
          <cell r="F48" t="str">
            <v>号の</v>
          </cell>
          <cell r="G48">
            <v>8</v>
          </cell>
          <cell r="H48" t="str">
            <v>家屋事前調査委託（環８　南田中）</v>
          </cell>
          <cell r="I48" t="str">
            <v>東京都第四建設事務所</v>
          </cell>
          <cell r="J48" t="str">
            <v>練馬区南田中四丁目地内から同区南田中二丁目地内ほか１箇所</v>
          </cell>
          <cell r="K48" t="str">
            <v>株式会社間瀬コンサルタント</v>
          </cell>
          <cell r="L48" t="str">
            <v>代表取締役</v>
          </cell>
          <cell r="M48" t="str">
            <v>間瀬　哲</v>
          </cell>
          <cell r="N48">
            <v>37063</v>
          </cell>
          <cell r="O48">
            <v>16800000</v>
          </cell>
          <cell r="P48">
            <v>800000</v>
          </cell>
          <cell r="Q48">
            <v>1</v>
          </cell>
          <cell r="S48" t="str">
            <v>～</v>
          </cell>
          <cell r="T48">
            <v>37322</v>
          </cell>
          <cell r="W48">
            <v>1</v>
          </cell>
        </row>
        <row r="49">
          <cell r="B49">
            <v>44</v>
          </cell>
          <cell r="C49">
            <v>12</v>
          </cell>
          <cell r="D49" t="str">
            <v>財経二・契</v>
          </cell>
          <cell r="E49">
            <v>1025</v>
          </cell>
          <cell r="F49" t="str">
            <v>号の</v>
          </cell>
          <cell r="G49">
            <v>8</v>
          </cell>
          <cell r="H49" t="str">
            <v>新宿副都心西口広場等清掃委託</v>
          </cell>
          <cell r="I49" t="str">
            <v>建設局</v>
          </cell>
          <cell r="J49" t="str">
            <v>新宿区西新宿一丁目地内</v>
          </cell>
          <cell r="K49" t="str">
            <v>日建総業株式会社</v>
          </cell>
          <cell r="L49" t="str">
            <v>代表取締役</v>
          </cell>
          <cell r="M49" t="str">
            <v>越川　照夫</v>
          </cell>
          <cell r="N49">
            <v>36982</v>
          </cell>
          <cell r="O49">
            <v>127995000</v>
          </cell>
          <cell r="P49">
            <v>6095000</v>
          </cell>
          <cell r="R49">
            <v>36982</v>
          </cell>
          <cell r="S49" t="str">
            <v>～</v>
          </cell>
          <cell r="T49">
            <v>37346</v>
          </cell>
          <cell r="X49">
            <v>1</v>
          </cell>
        </row>
        <row r="50">
          <cell r="B50">
            <v>45</v>
          </cell>
          <cell r="C50">
            <v>13</v>
          </cell>
          <cell r="D50" t="str">
            <v>財経二・契</v>
          </cell>
          <cell r="E50">
            <v>724</v>
          </cell>
          <cell r="F50" t="str">
            <v>号の</v>
          </cell>
          <cell r="G50">
            <v>8</v>
          </cell>
          <cell r="H50" t="str">
            <v>一般橋詳細健全度調査委託（その２）</v>
          </cell>
          <cell r="I50" t="str">
            <v>建設局</v>
          </cell>
          <cell r="J50" t="str">
            <v>東京都管内管理橋梁</v>
          </cell>
          <cell r="K50" t="str">
            <v>株式会社日本構造橋梁研究所</v>
          </cell>
          <cell r="L50" t="str">
            <v>代表取締役</v>
          </cell>
          <cell r="M50" t="str">
            <v>齋木　三郎</v>
          </cell>
          <cell r="N50">
            <v>37238</v>
          </cell>
          <cell r="O50">
            <v>57750000</v>
          </cell>
          <cell r="P50">
            <v>2750000</v>
          </cell>
          <cell r="Q50">
            <v>1</v>
          </cell>
          <cell r="S50" t="str">
            <v>～</v>
          </cell>
          <cell r="T50">
            <v>37344</v>
          </cell>
          <cell r="W50">
            <v>1</v>
          </cell>
        </row>
        <row r="51">
          <cell r="B51">
            <v>46</v>
          </cell>
          <cell r="C51">
            <v>13</v>
          </cell>
          <cell r="D51" t="str">
            <v>財経二・契</v>
          </cell>
          <cell r="E51">
            <v>433</v>
          </cell>
          <cell r="F51" t="str">
            <v>号の</v>
          </cell>
          <cell r="G51">
            <v>8</v>
          </cell>
          <cell r="H51" t="str">
            <v>環状第８号線南田中トンネル（仮称）地下水調査委託</v>
          </cell>
          <cell r="I51" t="str">
            <v>東京都第四建設事務所</v>
          </cell>
          <cell r="J51" t="str">
            <v>練馬区南田中二丁目地内から練馬区貫井四丁目地内</v>
          </cell>
          <cell r="K51" t="str">
            <v>中央開発株式会社</v>
          </cell>
          <cell r="L51" t="str">
            <v>取締役社長</v>
          </cell>
          <cell r="M51" t="str">
            <v>瀬古　隆三</v>
          </cell>
          <cell r="N51">
            <v>37140</v>
          </cell>
          <cell r="O51">
            <v>21525000</v>
          </cell>
          <cell r="P51">
            <v>1025000</v>
          </cell>
          <cell r="Q51">
            <v>1</v>
          </cell>
          <cell r="S51" t="str">
            <v>～</v>
          </cell>
          <cell r="T51">
            <v>37346</v>
          </cell>
          <cell r="W51">
            <v>1</v>
          </cell>
          <cell r="Z51">
            <v>1</v>
          </cell>
        </row>
        <row r="52">
          <cell r="B52">
            <v>47</v>
          </cell>
          <cell r="C52">
            <v>13</v>
          </cell>
          <cell r="D52" t="str">
            <v>財経二・契</v>
          </cell>
          <cell r="E52">
            <v>256</v>
          </cell>
          <cell r="F52" t="str">
            <v>号の</v>
          </cell>
          <cell r="G52">
            <v>8</v>
          </cell>
          <cell r="H52" t="str">
            <v>環状第８号線（若木地区）地下水調査委託</v>
          </cell>
          <cell r="I52" t="str">
            <v>東京都第四建設事務所</v>
          </cell>
          <cell r="J52" t="str">
            <v>板橋区上板橋二丁目地内から同区相生町地内</v>
          </cell>
          <cell r="K52" t="str">
            <v>株式会社水文計画コンサルタント</v>
          </cell>
          <cell r="L52" t="str">
            <v>代表取締役</v>
          </cell>
          <cell r="M52" t="str">
            <v>酒井　健一</v>
          </cell>
          <cell r="N52">
            <v>37070</v>
          </cell>
          <cell r="O52">
            <v>20475000</v>
          </cell>
          <cell r="P52">
            <v>975000</v>
          </cell>
          <cell r="Q52">
            <v>1</v>
          </cell>
          <cell r="S52" t="str">
            <v>～</v>
          </cell>
          <cell r="T52">
            <v>37346</v>
          </cell>
          <cell r="W52">
            <v>1</v>
          </cell>
        </row>
        <row r="53">
          <cell r="B53">
            <v>48</v>
          </cell>
          <cell r="D53" t="str">
            <v>財経二・契</v>
          </cell>
          <cell r="F53" t="str">
            <v>号の</v>
          </cell>
          <cell r="S53" t="str">
            <v>～</v>
          </cell>
        </row>
        <row r="54">
          <cell r="B54">
            <v>49</v>
          </cell>
          <cell r="D54" t="str">
            <v>財経二・契</v>
          </cell>
          <cell r="F54" t="str">
            <v>号の</v>
          </cell>
          <cell r="S54" t="str">
            <v>～</v>
          </cell>
        </row>
        <row r="55">
          <cell r="B55">
            <v>50</v>
          </cell>
          <cell r="D55" t="str">
            <v>財経二・契</v>
          </cell>
          <cell r="F55" t="str">
            <v>号の</v>
          </cell>
          <cell r="S55" t="str">
            <v>～</v>
          </cell>
        </row>
        <row r="56">
          <cell r="B56">
            <v>51</v>
          </cell>
          <cell r="D56" t="str">
            <v>財経二・契</v>
          </cell>
          <cell r="F56" t="str">
            <v>号の</v>
          </cell>
          <cell r="S56" t="str">
            <v>～</v>
          </cell>
        </row>
        <row r="57">
          <cell r="B57">
            <v>52</v>
          </cell>
          <cell r="D57" t="str">
            <v>財経二・契</v>
          </cell>
          <cell r="F57" t="str">
            <v>号の</v>
          </cell>
          <cell r="S57" t="str">
            <v>～</v>
          </cell>
        </row>
        <row r="58">
          <cell r="B58">
            <v>53</v>
          </cell>
          <cell r="D58" t="str">
            <v>財経二・契</v>
          </cell>
          <cell r="F58" t="str">
            <v>号の</v>
          </cell>
          <cell r="S58" t="str">
            <v>～</v>
          </cell>
        </row>
        <row r="59">
          <cell r="B59">
            <v>54</v>
          </cell>
          <cell r="D59" t="str">
            <v>財経二・契</v>
          </cell>
          <cell r="F59" t="str">
            <v>号の</v>
          </cell>
          <cell r="S59" t="str">
            <v>～</v>
          </cell>
        </row>
        <row r="60">
          <cell r="B60">
            <v>55</v>
          </cell>
          <cell r="D60" t="str">
            <v>財経二・契</v>
          </cell>
          <cell r="F60" t="str">
            <v>号の</v>
          </cell>
          <cell r="S60" t="str">
            <v>～</v>
          </cell>
        </row>
        <row r="61">
          <cell r="B61">
            <v>56</v>
          </cell>
          <cell r="D61" t="str">
            <v>財経二・契</v>
          </cell>
          <cell r="F61" t="str">
            <v>号の</v>
          </cell>
          <cell r="S61" t="str">
            <v>～</v>
          </cell>
        </row>
        <row r="62">
          <cell r="B62">
            <v>57</v>
          </cell>
          <cell r="D62" t="str">
            <v>財経二・契</v>
          </cell>
          <cell r="F62" t="str">
            <v>号の</v>
          </cell>
          <cell r="S62" t="str">
            <v>～</v>
          </cell>
        </row>
        <row r="63">
          <cell r="B63">
            <v>58</v>
          </cell>
          <cell r="D63" t="str">
            <v>財経二・契</v>
          </cell>
          <cell r="F63" t="str">
            <v>号の</v>
          </cell>
          <cell r="S63" t="str">
            <v>～</v>
          </cell>
        </row>
        <row r="64">
          <cell r="B64">
            <v>59</v>
          </cell>
          <cell r="D64" t="str">
            <v>財経二・契</v>
          </cell>
          <cell r="F64" t="str">
            <v>号の</v>
          </cell>
          <cell r="S64" t="str">
            <v>～</v>
          </cell>
        </row>
        <row r="65">
          <cell r="B65">
            <v>60</v>
          </cell>
          <cell r="D65" t="str">
            <v>財経二・契</v>
          </cell>
          <cell r="F65" t="str">
            <v>号の</v>
          </cell>
          <cell r="S65" t="str">
            <v>～</v>
          </cell>
        </row>
        <row r="66">
          <cell r="B66">
            <v>61</v>
          </cell>
          <cell r="D66" t="str">
            <v>財経二・契</v>
          </cell>
          <cell r="F66" t="str">
            <v>号の</v>
          </cell>
          <cell r="S66" t="str">
            <v>～</v>
          </cell>
        </row>
        <row r="67">
          <cell r="B67">
            <v>62</v>
          </cell>
          <cell r="D67" t="str">
            <v>財経二・契</v>
          </cell>
          <cell r="F67" t="str">
            <v>号の</v>
          </cell>
          <cell r="S67" t="str">
            <v>～</v>
          </cell>
        </row>
        <row r="68">
          <cell r="B68">
            <v>63</v>
          </cell>
          <cell r="D68" t="str">
            <v>財経二・契</v>
          </cell>
          <cell r="F68" t="str">
            <v>号の</v>
          </cell>
          <cell r="S68" t="str">
            <v>～</v>
          </cell>
        </row>
        <row r="69">
          <cell r="B69">
            <v>64</v>
          </cell>
          <cell r="D69" t="str">
            <v>財経二・契</v>
          </cell>
          <cell r="F69" t="str">
            <v>号の</v>
          </cell>
          <cell r="S69" t="str">
            <v>～</v>
          </cell>
        </row>
        <row r="70">
          <cell r="B70">
            <v>65</v>
          </cell>
          <cell r="D70" t="str">
            <v>財経二・契</v>
          </cell>
          <cell r="F70" t="str">
            <v>号の</v>
          </cell>
          <cell r="S70" t="str">
            <v>～</v>
          </cell>
        </row>
        <row r="71">
          <cell r="B71">
            <v>66</v>
          </cell>
          <cell r="D71" t="str">
            <v>財経二・契</v>
          </cell>
          <cell r="F71" t="str">
            <v>号の</v>
          </cell>
          <cell r="S71" t="str">
            <v>～</v>
          </cell>
        </row>
        <row r="72">
          <cell r="B72">
            <v>67</v>
          </cell>
          <cell r="D72" t="str">
            <v>財経二・契</v>
          </cell>
          <cell r="F72" t="str">
            <v>号の</v>
          </cell>
          <cell r="S72" t="str">
            <v>～</v>
          </cell>
        </row>
        <row r="73">
          <cell r="B73">
            <v>68</v>
          </cell>
          <cell r="D73" t="str">
            <v>財経二・契</v>
          </cell>
          <cell r="F73" t="str">
            <v>号の</v>
          </cell>
          <cell r="S73" t="str">
            <v>～</v>
          </cell>
        </row>
        <row r="74">
          <cell r="B74">
            <v>69</v>
          </cell>
          <cell r="D74" t="str">
            <v>財経二・契</v>
          </cell>
          <cell r="F74" t="str">
            <v>号の</v>
          </cell>
          <cell r="S74" t="str">
            <v>～</v>
          </cell>
        </row>
        <row r="75">
          <cell r="B75">
            <v>70</v>
          </cell>
          <cell r="D75" t="str">
            <v>財経二・契</v>
          </cell>
          <cell r="F75" t="str">
            <v>号の</v>
          </cell>
          <cell r="S75" t="str">
            <v>～</v>
          </cell>
        </row>
        <row r="76">
          <cell r="B76">
            <v>71</v>
          </cell>
          <cell r="D76" t="str">
            <v>財経二・契</v>
          </cell>
          <cell r="F76" t="str">
            <v>号の</v>
          </cell>
          <cell r="S76" t="str">
            <v>～</v>
          </cell>
        </row>
        <row r="77">
          <cell r="B77">
            <v>72</v>
          </cell>
          <cell r="D77" t="str">
            <v>財経二・契</v>
          </cell>
          <cell r="F77" t="str">
            <v>号の</v>
          </cell>
          <cell r="S77" t="str">
            <v>～</v>
          </cell>
        </row>
        <row r="78">
          <cell r="B78">
            <v>73</v>
          </cell>
          <cell r="D78" t="str">
            <v>財経二・契</v>
          </cell>
          <cell r="F78" t="str">
            <v>号の</v>
          </cell>
          <cell r="S78" t="str">
            <v>～</v>
          </cell>
        </row>
        <row r="79">
          <cell r="B79">
            <v>74</v>
          </cell>
          <cell r="D79" t="str">
            <v>財経二・契</v>
          </cell>
          <cell r="F79" t="str">
            <v>号の</v>
          </cell>
          <cell r="S79" t="str">
            <v>～</v>
          </cell>
        </row>
        <row r="80">
          <cell r="B80">
            <v>75</v>
          </cell>
          <cell r="D80" t="str">
            <v>財経二・契</v>
          </cell>
          <cell r="F80" t="str">
            <v>号の</v>
          </cell>
          <cell r="S80" t="str">
            <v>～</v>
          </cell>
        </row>
        <row r="81">
          <cell r="B81">
            <v>76</v>
          </cell>
          <cell r="D81" t="str">
            <v>財経二・契</v>
          </cell>
          <cell r="F81" t="str">
            <v>号の</v>
          </cell>
          <cell r="S81" t="str">
            <v>～</v>
          </cell>
        </row>
        <row r="82">
          <cell r="B82">
            <v>77</v>
          </cell>
          <cell r="D82" t="str">
            <v>財経二・契</v>
          </cell>
          <cell r="F82" t="str">
            <v>号の</v>
          </cell>
          <cell r="S82" t="str">
            <v>～</v>
          </cell>
        </row>
        <row r="83">
          <cell r="B83">
            <v>78</v>
          </cell>
          <cell r="D83" t="str">
            <v>財経二・契</v>
          </cell>
          <cell r="F83" t="str">
            <v>号の</v>
          </cell>
          <cell r="S83" t="str">
            <v>～</v>
          </cell>
        </row>
        <row r="84">
          <cell r="B84">
            <v>79</v>
          </cell>
          <cell r="D84" t="str">
            <v>財経二・契</v>
          </cell>
          <cell r="F84" t="str">
            <v>号の</v>
          </cell>
          <cell r="S84" t="str">
            <v>～</v>
          </cell>
        </row>
        <row r="85">
          <cell r="B85">
            <v>80</v>
          </cell>
          <cell r="D85" t="str">
            <v>財経二・契</v>
          </cell>
          <cell r="F85" t="str">
            <v>号の</v>
          </cell>
          <cell r="S85" t="str">
            <v>～</v>
          </cell>
        </row>
        <row r="86">
          <cell r="B86">
            <v>81</v>
          </cell>
          <cell r="D86" t="str">
            <v>財経二・契</v>
          </cell>
          <cell r="F86" t="str">
            <v>号の</v>
          </cell>
          <cell r="S86" t="str">
            <v>～</v>
          </cell>
        </row>
        <row r="87">
          <cell r="B87">
            <v>82</v>
          </cell>
          <cell r="D87" t="str">
            <v>財経二・契</v>
          </cell>
          <cell r="F87" t="str">
            <v>号の</v>
          </cell>
          <cell r="S87" t="str">
            <v>～</v>
          </cell>
        </row>
        <row r="88">
          <cell r="B88">
            <v>83</v>
          </cell>
          <cell r="D88" t="str">
            <v>財経二・契</v>
          </cell>
          <cell r="F88" t="str">
            <v>号の</v>
          </cell>
          <cell r="S88" t="str">
            <v>～</v>
          </cell>
        </row>
        <row r="89">
          <cell r="B89">
            <v>84</v>
          </cell>
          <cell r="D89" t="str">
            <v>財経二・契</v>
          </cell>
          <cell r="F89" t="str">
            <v>号の</v>
          </cell>
          <cell r="S89" t="str">
            <v>～</v>
          </cell>
        </row>
        <row r="90">
          <cell r="B90">
            <v>85</v>
          </cell>
          <cell r="D90" t="str">
            <v>財経二・契</v>
          </cell>
          <cell r="F90" t="str">
            <v>号の</v>
          </cell>
          <cell r="S90" t="str">
            <v>～</v>
          </cell>
        </row>
        <row r="91">
          <cell r="B91">
            <v>86</v>
          </cell>
          <cell r="D91" t="str">
            <v>財経二・契</v>
          </cell>
          <cell r="F91" t="str">
            <v>号の</v>
          </cell>
          <cell r="S91" t="str">
            <v>～</v>
          </cell>
        </row>
        <row r="92">
          <cell r="B92">
            <v>87</v>
          </cell>
          <cell r="D92" t="str">
            <v>財経二・契</v>
          </cell>
          <cell r="F92" t="str">
            <v>号の</v>
          </cell>
          <cell r="S92" t="str">
            <v>～</v>
          </cell>
        </row>
        <row r="93">
          <cell r="B93">
            <v>88</v>
          </cell>
          <cell r="D93" t="str">
            <v>財経二・契</v>
          </cell>
          <cell r="F93" t="str">
            <v>号の</v>
          </cell>
          <cell r="S93" t="str">
            <v>～</v>
          </cell>
        </row>
        <row r="94">
          <cell r="B94">
            <v>89</v>
          </cell>
          <cell r="D94" t="str">
            <v>財経二・契</v>
          </cell>
          <cell r="F94" t="str">
            <v>号の</v>
          </cell>
          <cell r="S94" t="str">
            <v>～</v>
          </cell>
        </row>
        <row r="95">
          <cell r="B95">
            <v>90</v>
          </cell>
          <cell r="D95" t="str">
            <v>財経二・契</v>
          </cell>
          <cell r="F95" t="str">
            <v>号の</v>
          </cell>
          <cell r="S95" t="str">
            <v>～</v>
          </cell>
        </row>
        <row r="96">
          <cell r="B96">
            <v>91</v>
          </cell>
          <cell r="D96" t="str">
            <v>財経二・契</v>
          </cell>
          <cell r="F96" t="str">
            <v>号の</v>
          </cell>
          <cell r="S96" t="str">
            <v>～</v>
          </cell>
        </row>
        <row r="97">
          <cell r="B97">
            <v>92</v>
          </cell>
          <cell r="D97" t="str">
            <v>財経二・契</v>
          </cell>
          <cell r="F97" t="str">
            <v>号の</v>
          </cell>
          <cell r="S97" t="str">
            <v>～</v>
          </cell>
        </row>
        <row r="98">
          <cell r="B98">
            <v>93</v>
          </cell>
          <cell r="D98" t="str">
            <v>財経二・契</v>
          </cell>
          <cell r="F98" t="str">
            <v>号の</v>
          </cell>
          <cell r="S98" t="str">
            <v>～</v>
          </cell>
        </row>
        <row r="99">
          <cell r="B99">
            <v>94</v>
          </cell>
          <cell r="D99" t="str">
            <v>財経二・契</v>
          </cell>
          <cell r="F99" t="str">
            <v>号の</v>
          </cell>
          <cell r="S99" t="str">
            <v>～</v>
          </cell>
        </row>
        <row r="100">
          <cell r="B100">
            <v>95</v>
          </cell>
          <cell r="D100" t="str">
            <v>財経二・契</v>
          </cell>
          <cell r="F100" t="str">
            <v>号の</v>
          </cell>
          <cell r="S100" t="str">
            <v>～</v>
          </cell>
        </row>
        <row r="101">
          <cell r="B101">
            <v>96</v>
          </cell>
          <cell r="D101" t="str">
            <v>財経二・契</v>
          </cell>
          <cell r="F101" t="str">
            <v>号の</v>
          </cell>
          <cell r="S101" t="str">
            <v>～</v>
          </cell>
        </row>
        <row r="102">
          <cell r="B102">
            <v>97</v>
          </cell>
          <cell r="D102" t="str">
            <v>財経二・契</v>
          </cell>
          <cell r="F102" t="str">
            <v>号の</v>
          </cell>
          <cell r="S102" t="str">
            <v>～</v>
          </cell>
        </row>
        <row r="103">
          <cell r="B103">
            <v>98</v>
          </cell>
          <cell r="D103" t="str">
            <v>財経二・契</v>
          </cell>
          <cell r="F103" t="str">
            <v>号の</v>
          </cell>
          <cell r="S103" t="str">
            <v>～</v>
          </cell>
        </row>
        <row r="104">
          <cell r="B104">
            <v>99</v>
          </cell>
          <cell r="D104" t="str">
            <v>財経二・契</v>
          </cell>
          <cell r="F104" t="str">
            <v>号の</v>
          </cell>
          <cell r="S104" t="str">
            <v>～</v>
          </cell>
        </row>
        <row r="105">
          <cell r="B105">
            <v>100</v>
          </cell>
          <cell r="D105" t="str">
            <v>財経二・契</v>
          </cell>
          <cell r="F105" t="str">
            <v>号の</v>
          </cell>
          <cell r="S105" t="str">
            <v>～</v>
          </cell>
        </row>
        <row r="106">
          <cell r="B106">
            <v>101</v>
          </cell>
          <cell r="D106" t="str">
            <v>財経二・契</v>
          </cell>
          <cell r="F106" t="str">
            <v>号の</v>
          </cell>
          <cell r="S106" t="str">
            <v>～</v>
          </cell>
        </row>
        <row r="107">
          <cell r="B107">
            <v>102</v>
          </cell>
          <cell r="D107" t="str">
            <v>財経二・契</v>
          </cell>
          <cell r="F107" t="str">
            <v>号の</v>
          </cell>
          <cell r="S107" t="str">
            <v>～</v>
          </cell>
        </row>
        <row r="108">
          <cell r="B108">
            <v>103</v>
          </cell>
          <cell r="D108" t="str">
            <v>財経二・契</v>
          </cell>
          <cell r="F108" t="str">
            <v>号の</v>
          </cell>
          <cell r="S108" t="str">
            <v>～</v>
          </cell>
        </row>
        <row r="109">
          <cell r="B109">
            <v>104</v>
          </cell>
          <cell r="D109" t="str">
            <v>財経二・契</v>
          </cell>
          <cell r="F109" t="str">
            <v>号の</v>
          </cell>
          <cell r="S109" t="str">
            <v>～</v>
          </cell>
        </row>
        <row r="110">
          <cell r="B110">
            <v>105</v>
          </cell>
          <cell r="D110" t="str">
            <v>財経二・契</v>
          </cell>
          <cell r="F110" t="str">
            <v>号の</v>
          </cell>
          <cell r="S110" t="str">
            <v>～</v>
          </cell>
        </row>
        <row r="111">
          <cell r="B111">
            <v>106</v>
          </cell>
          <cell r="D111" t="str">
            <v>財経二・契</v>
          </cell>
          <cell r="F111" t="str">
            <v>号の</v>
          </cell>
          <cell r="S111" t="str">
            <v>～</v>
          </cell>
        </row>
        <row r="112">
          <cell r="B112">
            <v>107</v>
          </cell>
          <cell r="D112" t="str">
            <v>財経二・契</v>
          </cell>
          <cell r="F112" t="str">
            <v>号の</v>
          </cell>
          <cell r="S112" t="str">
            <v>～</v>
          </cell>
        </row>
        <row r="113">
          <cell r="B113">
            <v>108</v>
          </cell>
          <cell r="D113" t="str">
            <v>財経二・契</v>
          </cell>
          <cell r="F113" t="str">
            <v>号の</v>
          </cell>
          <cell r="S113" t="str">
            <v>～</v>
          </cell>
        </row>
        <row r="114">
          <cell r="B114">
            <v>109</v>
          </cell>
          <cell r="D114" t="str">
            <v>財経二・契</v>
          </cell>
          <cell r="F114" t="str">
            <v>号の</v>
          </cell>
          <cell r="S114" t="str">
            <v>～</v>
          </cell>
        </row>
        <row r="115">
          <cell r="B115">
            <v>110</v>
          </cell>
          <cell r="D115" t="str">
            <v>財経二・契</v>
          </cell>
          <cell r="F115" t="str">
            <v>号の</v>
          </cell>
          <cell r="S115" t="str">
            <v>～</v>
          </cell>
        </row>
        <row r="116">
          <cell r="B116">
            <v>111</v>
          </cell>
          <cell r="D116" t="str">
            <v>財経二・契</v>
          </cell>
          <cell r="F116" t="str">
            <v>号の</v>
          </cell>
          <cell r="S116" t="str">
            <v>～</v>
          </cell>
        </row>
        <row r="117">
          <cell r="B117">
            <v>112</v>
          </cell>
          <cell r="D117" t="str">
            <v>財経二・契</v>
          </cell>
          <cell r="F117" t="str">
            <v>号の</v>
          </cell>
          <cell r="S117" t="str">
            <v>～</v>
          </cell>
        </row>
        <row r="118">
          <cell r="B118">
            <v>113</v>
          </cell>
          <cell r="D118" t="str">
            <v>財経二・契</v>
          </cell>
          <cell r="F118" t="str">
            <v>号の</v>
          </cell>
          <cell r="S118" t="str">
            <v>～</v>
          </cell>
        </row>
        <row r="119">
          <cell r="B119">
            <v>114</v>
          </cell>
          <cell r="D119" t="str">
            <v>財経二・契</v>
          </cell>
          <cell r="F119" t="str">
            <v>号の</v>
          </cell>
          <cell r="S119" t="str">
            <v>～</v>
          </cell>
        </row>
        <row r="120">
          <cell r="B120">
            <v>115</v>
          </cell>
          <cell r="D120" t="str">
            <v>財経二・契</v>
          </cell>
          <cell r="F120" t="str">
            <v>号の</v>
          </cell>
          <cell r="S120" t="str">
            <v>～</v>
          </cell>
        </row>
        <row r="121">
          <cell r="B121">
            <v>116</v>
          </cell>
          <cell r="D121" t="str">
            <v>財経二・契</v>
          </cell>
          <cell r="F121" t="str">
            <v>号の</v>
          </cell>
          <cell r="S121" t="str">
            <v>～</v>
          </cell>
        </row>
        <row r="122">
          <cell r="B122">
            <v>117</v>
          </cell>
          <cell r="D122" t="str">
            <v>財経二・契</v>
          </cell>
          <cell r="F122" t="str">
            <v>号の</v>
          </cell>
          <cell r="S122" t="str">
            <v>～</v>
          </cell>
        </row>
        <row r="123">
          <cell r="B123">
            <v>118</v>
          </cell>
          <cell r="D123" t="str">
            <v>財経二・契</v>
          </cell>
          <cell r="F123" t="str">
            <v>号の</v>
          </cell>
          <cell r="S123" t="str">
            <v>～</v>
          </cell>
        </row>
        <row r="124">
          <cell r="B124">
            <v>119</v>
          </cell>
          <cell r="D124" t="str">
            <v>財経二・契</v>
          </cell>
          <cell r="F124" t="str">
            <v>号の</v>
          </cell>
          <cell r="S124" t="str">
            <v>～</v>
          </cell>
        </row>
        <row r="125">
          <cell r="B125">
            <v>120</v>
          </cell>
          <cell r="D125" t="str">
            <v>財経二・契</v>
          </cell>
          <cell r="F125" t="str">
            <v>号の</v>
          </cell>
          <cell r="S125" t="str">
            <v>～</v>
          </cell>
        </row>
        <row r="126">
          <cell r="B126">
            <v>121</v>
          </cell>
          <cell r="D126" t="str">
            <v>財経二・契</v>
          </cell>
          <cell r="F126" t="str">
            <v>号の</v>
          </cell>
          <cell r="S126" t="str">
            <v>～</v>
          </cell>
        </row>
        <row r="127">
          <cell r="B127">
            <v>122</v>
          </cell>
          <cell r="D127" t="str">
            <v>財経二・契</v>
          </cell>
          <cell r="F127" t="str">
            <v>号の</v>
          </cell>
          <cell r="S127" t="str">
            <v>～</v>
          </cell>
        </row>
        <row r="128">
          <cell r="B128">
            <v>123</v>
          </cell>
          <cell r="D128" t="str">
            <v>財経二・契</v>
          </cell>
          <cell r="F128" t="str">
            <v>号の</v>
          </cell>
          <cell r="S128" t="str">
            <v>～</v>
          </cell>
        </row>
        <row r="129">
          <cell r="B129">
            <v>124</v>
          </cell>
          <cell r="D129" t="str">
            <v>財経二・契</v>
          </cell>
          <cell r="F129" t="str">
            <v>号の</v>
          </cell>
          <cell r="S129" t="str">
            <v>～</v>
          </cell>
        </row>
        <row r="130">
          <cell r="B130">
            <v>125</v>
          </cell>
          <cell r="D130" t="str">
            <v>財経二・契</v>
          </cell>
          <cell r="F130" t="str">
            <v>号の</v>
          </cell>
          <cell r="S130" t="str">
            <v>～</v>
          </cell>
        </row>
        <row r="131">
          <cell r="B131">
            <v>126</v>
          </cell>
          <cell r="D131" t="str">
            <v>財経二・契</v>
          </cell>
          <cell r="F131" t="str">
            <v>号の</v>
          </cell>
          <cell r="S131" t="str">
            <v>～</v>
          </cell>
        </row>
        <row r="132">
          <cell r="B132">
            <v>127</v>
          </cell>
          <cell r="D132" t="str">
            <v>財経二・契</v>
          </cell>
          <cell r="F132" t="str">
            <v>号の</v>
          </cell>
          <cell r="S132" t="str">
            <v>～</v>
          </cell>
        </row>
        <row r="133">
          <cell r="B133">
            <v>128</v>
          </cell>
          <cell r="D133" t="str">
            <v>財経二・契</v>
          </cell>
          <cell r="F133" t="str">
            <v>号の</v>
          </cell>
          <cell r="S133" t="str">
            <v>～</v>
          </cell>
        </row>
        <row r="134">
          <cell r="B134">
            <v>129</v>
          </cell>
          <cell r="D134" t="str">
            <v>財経二・契</v>
          </cell>
          <cell r="F134" t="str">
            <v>号の</v>
          </cell>
          <cell r="S134" t="str">
            <v>～</v>
          </cell>
        </row>
        <row r="135">
          <cell r="B135">
            <v>130</v>
          </cell>
          <cell r="D135" t="str">
            <v>財経二・契</v>
          </cell>
          <cell r="F135" t="str">
            <v>号の</v>
          </cell>
          <cell r="S135" t="str">
            <v>～</v>
          </cell>
        </row>
        <row r="136">
          <cell r="B136">
            <v>131</v>
          </cell>
          <cell r="D136" t="str">
            <v>財経二・契</v>
          </cell>
          <cell r="F136" t="str">
            <v>号の</v>
          </cell>
          <cell r="S136" t="str">
            <v>～</v>
          </cell>
        </row>
        <row r="137">
          <cell r="B137">
            <v>132</v>
          </cell>
          <cell r="D137" t="str">
            <v>財経二・契</v>
          </cell>
          <cell r="F137" t="str">
            <v>号の</v>
          </cell>
          <cell r="S137" t="str">
            <v>～</v>
          </cell>
        </row>
        <row r="138">
          <cell r="B138">
            <v>133</v>
          </cell>
          <cell r="D138" t="str">
            <v>財経二・契</v>
          </cell>
          <cell r="F138" t="str">
            <v>号の</v>
          </cell>
          <cell r="S138" t="str">
            <v>～</v>
          </cell>
        </row>
        <row r="139">
          <cell r="B139">
            <v>134</v>
          </cell>
          <cell r="D139" t="str">
            <v>財経二・契</v>
          </cell>
          <cell r="F139" t="str">
            <v>号の</v>
          </cell>
          <cell r="S139" t="str">
            <v>～</v>
          </cell>
        </row>
        <row r="140">
          <cell r="B140">
            <v>135</v>
          </cell>
          <cell r="D140" t="str">
            <v>財経二・契</v>
          </cell>
          <cell r="F140" t="str">
            <v>号の</v>
          </cell>
          <cell r="S140" t="str">
            <v>～</v>
          </cell>
        </row>
        <row r="141">
          <cell r="B141">
            <v>136</v>
          </cell>
          <cell r="D141" t="str">
            <v>財経二・契</v>
          </cell>
          <cell r="F141" t="str">
            <v>号の</v>
          </cell>
          <cell r="S141" t="str">
            <v>～</v>
          </cell>
        </row>
        <row r="142">
          <cell r="B142">
            <v>137</v>
          </cell>
          <cell r="D142" t="str">
            <v>財経二・契</v>
          </cell>
          <cell r="F142" t="str">
            <v>号の</v>
          </cell>
          <cell r="S142" t="str">
            <v>～</v>
          </cell>
        </row>
        <row r="143">
          <cell r="B143">
            <v>138</v>
          </cell>
          <cell r="D143" t="str">
            <v>財経二・契</v>
          </cell>
          <cell r="F143" t="str">
            <v>号の</v>
          </cell>
          <cell r="S143" t="str">
            <v>～</v>
          </cell>
        </row>
        <row r="144">
          <cell r="B144">
            <v>139</v>
          </cell>
          <cell r="D144" t="str">
            <v>財経二・契</v>
          </cell>
          <cell r="F144" t="str">
            <v>号の</v>
          </cell>
          <cell r="S144" t="str">
            <v>～</v>
          </cell>
        </row>
        <row r="145">
          <cell r="B145">
            <v>140</v>
          </cell>
          <cell r="D145" t="str">
            <v>財経二・契</v>
          </cell>
          <cell r="F145" t="str">
            <v>号の</v>
          </cell>
          <cell r="S145" t="str">
            <v>～</v>
          </cell>
        </row>
        <row r="146">
          <cell r="B146">
            <v>141</v>
          </cell>
          <cell r="D146" t="str">
            <v>財経二・契</v>
          </cell>
          <cell r="F146" t="str">
            <v>号の</v>
          </cell>
          <cell r="S146" t="str">
            <v>～</v>
          </cell>
        </row>
        <row r="147">
          <cell r="B147">
            <v>142</v>
          </cell>
          <cell r="D147" t="str">
            <v>財経二・契</v>
          </cell>
          <cell r="F147" t="str">
            <v>号の</v>
          </cell>
          <cell r="S147" t="str">
            <v>～</v>
          </cell>
        </row>
        <row r="148">
          <cell r="B148">
            <v>143</v>
          </cell>
          <cell r="D148" t="str">
            <v>財経二・契</v>
          </cell>
          <cell r="F148" t="str">
            <v>号の</v>
          </cell>
          <cell r="S148" t="str">
            <v>～</v>
          </cell>
        </row>
        <row r="149">
          <cell r="B149">
            <v>144</v>
          </cell>
          <cell r="D149" t="str">
            <v>財経二・契</v>
          </cell>
          <cell r="F149" t="str">
            <v>号の</v>
          </cell>
          <cell r="S149" t="str">
            <v>～</v>
          </cell>
        </row>
        <row r="150">
          <cell r="B150">
            <v>145</v>
          </cell>
          <cell r="D150" t="str">
            <v>財経二・契</v>
          </cell>
          <cell r="F150" t="str">
            <v>号の</v>
          </cell>
          <cell r="S150" t="str">
            <v>～</v>
          </cell>
        </row>
        <row r="151">
          <cell r="B151">
            <v>146</v>
          </cell>
          <cell r="D151" t="str">
            <v>財経二・契</v>
          </cell>
          <cell r="F151" t="str">
            <v>号の</v>
          </cell>
          <cell r="S151" t="str">
            <v>～</v>
          </cell>
        </row>
        <row r="152">
          <cell r="B152">
            <v>147</v>
          </cell>
          <cell r="D152" t="str">
            <v>財経二・契</v>
          </cell>
          <cell r="F152" t="str">
            <v>号の</v>
          </cell>
          <cell r="S152" t="str">
            <v>～</v>
          </cell>
        </row>
        <row r="153">
          <cell r="B153">
            <v>148</v>
          </cell>
          <cell r="D153" t="str">
            <v>財経二・契</v>
          </cell>
          <cell r="F153" t="str">
            <v>号の</v>
          </cell>
          <cell r="S153" t="str">
            <v>～</v>
          </cell>
        </row>
        <row r="154">
          <cell r="B154">
            <v>149</v>
          </cell>
          <cell r="D154" t="str">
            <v>財経二・契</v>
          </cell>
          <cell r="F154" t="str">
            <v>号の</v>
          </cell>
          <cell r="S154" t="str">
            <v>～</v>
          </cell>
        </row>
        <row r="155">
          <cell r="B155">
            <v>150</v>
          </cell>
          <cell r="D155" t="str">
            <v>財経二・契</v>
          </cell>
          <cell r="F155" t="str">
            <v>号の</v>
          </cell>
          <cell r="S155" t="str">
            <v>～</v>
          </cell>
        </row>
        <row r="156">
          <cell r="B156">
            <v>151</v>
          </cell>
          <cell r="D156" t="str">
            <v>財経二・契</v>
          </cell>
          <cell r="F156" t="str">
            <v>号の</v>
          </cell>
          <cell r="S156" t="str">
            <v>～</v>
          </cell>
        </row>
        <row r="157">
          <cell r="B157">
            <v>152</v>
          </cell>
          <cell r="D157" t="str">
            <v>財経二・契</v>
          </cell>
          <cell r="F157" t="str">
            <v>号の</v>
          </cell>
          <cell r="S157" t="str">
            <v>～</v>
          </cell>
        </row>
        <row r="158">
          <cell r="B158">
            <v>153</v>
          </cell>
          <cell r="D158" t="str">
            <v>財経二・契</v>
          </cell>
          <cell r="F158" t="str">
            <v>号の</v>
          </cell>
          <cell r="S158" t="str">
            <v>～</v>
          </cell>
        </row>
        <row r="159">
          <cell r="B159">
            <v>154</v>
          </cell>
          <cell r="D159" t="str">
            <v>財経二・契</v>
          </cell>
          <cell r="F159" t="str">
            <v>号の</v>
          </cell>
          <cell r="S159" t="str">
            <v>～</v>
          </cell>
        </row>
        <row r="160">
          <cell r="B160">
            <v>155</v>
          </cell>
          <cell r="D160" t="str">
            <v>財経二・契</v>
          </cell>
          <cell r="F160" t="str">
            <v>号の</v>
          </cell>
          <cell r="S160" t="str">
            <v>～</v>
          </cell>
        </row>
        <row r="161">
          <cell r="B161">
            <v>156</v>
          </cell>
          <cell r="D161" t="str">
            <v>財経二・契</v>
          </cell>
          <cell r="F161" t="str">
            <v>号の</v>
          </cell>
          <cell r="S161" t="str">
            <v>～</v>
          </cell>
        </row>
        <row r="162">
          <cell r="B162">
            <v>157</v>
          </cell>
          <cell r="D162" t="str">
            <v>財経二・契</v>
          </cell>
          <cell r="F162" t="str">
            <v>号の</v>
          </cell>
          <cell r="S162" t="str">
            <v>～</v>
          </cell>
        </row>
        <row r="163">
          <cell r="B163">
            <v>158</v>
          </cell>
          <cell r="D163" t="str">
            <v>財経二・契</v>
          </cell>
          <cell r="F163" t="str">
            <v>号の</v>
          </cell>
          <cell r="S163" t="str">
            <v>～</v>
          </cell>
        </row>
        <row r="164">
          <cell r="B164">
            <v>159</v>
          </cell>
          <cell r="D164" t="str">
            <v>財経二・契</v>
          </cell>
          <cell r="F164" t="str">
            <v>号の</v>
          </cell>
          <cell r="S164" t="str">
            <v>～</v>
          </cell>
        </row>
        <row r="165">
          <cell r="B165">
            <v>160</v>
          </cell>
          <cell r="D165" t="str">
            <v>財経二・契</v>
          </cell>
          <cell r="F165" t="str">
            <v>号の</v>
          </cell>
          <cell r="S165" t="str">
            <v>～</v>
          </cell>
        </row>
        <row r="166">
          <cell r="B166">
            <v>161</v>
          </cell>
          <cell r="D166" t="str">
            <v>財経二・契</v>
          </cell>
          <cell r="F166" t="str">
            <v>号の</v>
          </cell>
          <cell r="S166" t="str">
            <v>～</v>
          </cell>
        </row>
        <row r="167">
          <cell r="B167">
            <v>162</v>
          </cell>
          <cell r="D167" t="str">
            <v>財経二・契</v>
          </cell>
          <cell r="F167" t="str">
            <v>号の</v>
          </cell>
          <cell r="S167" t="str">
            <v>～</v>
          </cell>
        </row>
        <row r="168">
          <cell r="B168">
            <v>163</v>
          </cell>
          <cell r="D168" t="str">
            <v>財経二・契</v>
          </cell>
          <cell r="F168" t="str">
            <v>号の</v>
          </cell>
          <cell r="S168" t="str">
            <v>～</v>
          </cell>
        </row>
        <row r="169">
          <cell r="B169">
            <v>164</v>
          </cell>
          <cell r="D169" t="str">
            <v>財経二・契</v>
          </cell>
          <cell r="F169" t="str">
            <v>号の</v>
          </cell>
          <cell r="S169" t="str">
            <v>～</v>
          </cell>
        </row>
        <row r="170">
          <cell r="B170">
            <v>165</v>
          </cell>
          <cell r="D170" t="str">
            <v>財経二・契</v>
          </cell>
          <cell r="F170" t="str">
            <v>号の</v>
          </cell>
          <cell r="S170" t="str">
            <v>～</v>
          </cell>
        </row>
        <row r="171">
          <cell r="B171">
            <v>166</v>
          </cell>
          <cell r="D171" t="str">
            <v>財経二・契</v>
          </cell>
          <cell r="F171" t="str">
            <v>号の</v>
          </cell>
          <cell r="S171" t="str">
            <v>～</v>
          </cell>
        </row>
        <row r="172">
          <cell r="B172">
            <v>167</v>
          </cell>
          <cell r="D172" t="str">
            <v>財経二・契</v>
          </cell>
          <cell r="F172" t="str">
            <v>号の</v>
          </cell>
          <cell r="S172" t="str">
            <v>～</v>
          </cell>
        </row>
        <row r="173">
          <cell r="B173">
            <v>168</v>
          </cell>
          <cell r="D173" t="str">
            <v>財経二・契</v>
          </cell>
          <cell r="F173" t="str">
            <v>号の</v>
          </cell>
          <cell r="S173" t="str">
            <v>～</v>
          </cell>
        </row>
        <row r="174">
          <cell r="B174">
            <v>169</v>
          </cell>
          <cell r="D174" t="str">
            <v>財経二・契</v>
          </cell>
          <cell r="F174" t="str">
            <v>号の</v>
          </cell>
          <cell r="S174" t="str">
            <v>～</v>
          </cell>
        </row>
        <row r="175">
          <cell r="B175">
            <v>170</v>
          </cell>
          <cell r="D175" t="str">
            <v>財経二・契</v>
          </cell>
          <cell r="F175" t="str">
            <v>号の</v>
          </cell>
          <cell r="S175" t="str">
            <v>～</v>
          </cell>
        </row>
        <row r="176">
          <cell r="B176">
            <v>171</v>
          </cell>
          <cell r="D176" t="str">
            <v>財経二・契</v>
          </cell>
          <cell r="F176" t="str">
            <v>号の</v>
          </cell>
          <cell r="S176" t="str">
            <v>～</v>
          </cell>
        </row>
        <row r="177">
          <cell r="B177">
            <v>172</v>
          </cell>
          <cell r="D177" t="str">
            <v>財経二・契</v>
          </cell>
          <cell r="F177" t="str">
            <v>号の</v>
          </cell>
          <cell r="S177" t="str">
            <v>～</v>
          </cell>
        </row>
        <row r="178">
          <cell r="B178">
            <v>173</v>
          </cell>
          <cell r="D178" t="str">
            <v>財経二・契</v>
          </cell>
          <cell r="F178" t="str">
            <v>号の</v>
          </cell>
          <cell r="S178" t="str">
            <v>～</v>
          </cell>
        </row>
        <row r="179">
          <cell r="B179">
            <v>174</v>
          </cell>
          <cell r="D179" t="str">
            <v>財経二・契</v>
          </cell>
          <cell r="F179" t="str">
            <v>号の</v>
          </cell>
          <cell r="S179" t="str">
            <v>～</v>
          </cell>
        </row>
        <row r="180">
          <cell r="B180">
            <v>175</v>
          </cell>
          <cell r="D180" t="str">
            <v>財経二・契</v>
          </cell>
          <cell r="F180" t="str">
            <v>号の</v>
          </cell>
          <cell r="S180" t="str">
            <v>～</v>
          </cell>
        </row>
        <row r="181">
          <cell r="B181">
            <v>176</v>
          </cell>
          <cell r="D181" t="str">
            <v>財経二・契</v>
          </cell>
          <cell r="F181" t="str">
            <v>号の</v>
          </cell>
          <cell r="S181" t="str">
            <v>～</v>
          </cell>
        </row>
        <row r="182">
          <cell r="B182">
            <v>177</v>
          </cell>
          <cell r="D182" t="str">
            <v>財経二・契</v>
          </cell>
          <cell r="F182" t="str">
            <v>号の</v>
          </cell>
          <cell r="S182" t="str">
            <v>～</v>
          </cell>
        </row>
        <row r="183">
          <cell r="B183">
            <v>178</v>
          </cell>
          <cell r="D183" t="str">
            <v>財経二・契</v>
          </cell>
          <cell r="F183" t="str">
            <v>号の</v>
          </cell>
          <cell r="S183" t="str">
            <v>～</v>
          </cell>
        </row>
        <row r="184">
          <cell r="B184">
            <v>179</v>
          </cell>
          <cell r="D184" t="str">
            <v>財経二・契</v>
          </cell>
          <cell r="F184" t="str">
            <v>号の</v>
          </cell>
          <cell r="S184" t="str">
            <v>～</v>
          </cell>
        </row>
        <row r="185">
          <cell r="B185">
            <v>180</v>
          </cell>
          <cell r="D185" t="str">
            <v>財経二・契</v>
          </cell>
          <cell r="F185" t="str">
            <v>号の</v>
          </cell>
          <cell r="S185" t="str">
            <v>～</v>
          </cell>
        </row>
        <row r="186">
          <cell r="B186">
            <v>181</v>
          </cell>
          <cell r="D186" t="str">
            <v>財経二・契</v>
          </cell>
          <cell r="F186" t="str">
            <v>号の</v>
          </cell>
          <cell r="S186" t="str">
            <v>～</v>
          </cell>
        </row>
        <row r="187">
          <cell r="B187">
            <v>182</v>
          </cell>
          <cell r="D187" t="str">
            <v>財経二・契</v>
          </cell>
          <cell r="F187" t="str">
            <v>号の</v>
          </cell>
          <cell r="S187" t="str">
            <v>～</v>
          </cell>
        </row>
        <row r="188">
          <cell r="B188">
            <v>183</v>
          </cell>
          <cell r="D188" t="str">
            <v>財経二・契</v>
          </cell>
          <cell r="F188" t="str">
            <v>号の</v>
          </cell>
          <cell r="S188" t="str">
            <v>～</v>
          </cell>
        </row>
        <row r="189">
          <cell r="B189">
            <v>184</v>
          </cell>
          <cell r="D189" t="str">
            <v>財経二・契</v>
          </cell>
          <cell r="F189" t="str">
            <v>号の</v>
          </cell>
          <cell r="S189" t="str">
            <v>～</v>
          </cell>
        </row>
        <row r="190">
          <cell r="B190">
            <v>185</v>
          </cell>
          <cell r="D190" t="str">
            <v>財経二・契</v>
          </cell>
          <cell r="F190" t="str">
            <v>号の</v>
          </cell>
          <cell r="S190" t="str">
            <v>～</v>
          </cell>
        </row>
        <row r="191">
          <cell r="B191">
            <v>186</v>
          </cell>
          <cell r="D191" t="str">
            <v>財経二・契</v>
          </cell>
          <cell r="F191" t="str">
            <v>号の</v>
          </cell>
          <cell r="S191" t="str">
            <v>～</v>
          </cell>
        </row>
        <row r="192">
          <cell r="B192">
            <v>187</v>
          </cell>
          <cell r="D192" t="str">
            <v>財経二・契</v>
          </cell>
          <cell r="F192" t="str">
            <v>号の</v>
          </cell>
          <cell r="S192" t="str">
            <v>～</v>
          </cell>
        </row>
        <row r="193">
          <cell r="B193">
            <v>188</v>
          </cell>
          <cell r="D193" t="str">
            <v>財経二・契</v>
          </cell>
          <cell r="F193" t="str">
            <v>号の</v>
          </cell>
          <cell r="S193" t="str">
            <v>～</v>
          </cell>
        </row>
        <row r="194">
          <cell r="B194">
            <v>189</v>
          </cell>
          <cell r="D194" t="str">
            <v>財経二・契</v>
          </cell>
          <cell r="F194" t="str">
            <v>号の</v>
          </cell>
          <cell r="S194" t="str">
            <v>～</v>
          </cell>
        </row>
        <row r="195">
          <cell r="B195">
            <v>190</v>
          </cell>
          <cell r="D195" t="str">
            <v>財経二・契</v>
          </cell>
          <cell r="F195" t="str">
            <v>号の</v>
          </cell>
          <cell r="S195" t="str">
            <v>～</v>
          </cell>
        </row>
        <row r="196">
          <cell r="B196">
            <v>191</v>
          </cell>
          <cell r="D196" t="str">
            <v>財経二・契</v>
          </cell>
          <cell r="F196" t="str">
            <v>号の</v>
          </cell>
          <cell r="S196" t="str">
            <v>～</v>
          </cell>
        </row>
        <row r="197">
          <cell r="B197">
            <v>192</v>
          </cell>
          <cell r="D197" t="str">
            <v>財経二・契</v>
          </cell>
          <cell r="F197" t="str">
            <v>号の</v>
          </cell>
          <cell r="S197" t="str">
            <v>～</v>
          </cell>
        </row>
        <row r="198">
          <cell r="B198">
            <v>193</v>
          </cell>
          <cell r="D198" t="str">
            <v>財経二・契</v>
          </cell>
          <cell r="F198" t="str">
            <v>号の</v>
          </cell>
          <cell r="S198" t="str">
            <v>～</v>
          </cell>
        </row>
        <row r="199">
          <cell r="B199">
            <v>194</v>
          </cell>
          <cell r="D199" t="str">
            <v>財経二・契</v>
          </cell>
          <cell r="F199" t="str">
            <v>号の</v>
          </cell>
          <cell r="S199" t="str">
            <v>～</v>
          </cell>
        </row>
        <row r="200">
          <cell r="B200">
            <v>195</v>
          </cell>
          <cell r="D200" t="str">
            <v>財経二・契</v>
          </cell>
          <cell r="F200" t="str">
            <v>号の</v>
          </cell>
          <cell r="S200" t="str">
            <v>～</v>
          </cell>
        </row>
        <row r="201">
          <cell r="B201">
            <v>196</v>
          </cell>
          <cell r="D201" t="str">
            <v>財経二・契</v>
          </cell>
          <cell r="F201" t="str">
            <v>号の</v>
          </cell>
          <cell r="S201" t="str">
            <v>～</v>
          </cell>
        </row>
        <row r="202">
          <cell r="B202">
            <v>197</v>
          </cell>
          <cell r="D202" t="str">
            <v>財経二・契</v>
          </cell>
          <cell r="F202" t="str">
            <v>号の</v>
          </cell>
          <cell r="S202" t="str">
            <v>～</v>
          </cell>
        </row>
        <row r="203">
          <cell r="B203">
            <v>198</v>
          </cell>
          <cell r="D203" t="str">
            <v>財経二・契</v>
          </cell>
          <cell r="F203" t="str">
            <v>号の</v>
          </cell>
          <cell r="S203" t="str">
            <v>～</v>
          </cell>
        </row>
        <row r="204">
          <cell r="B204">
            <v>199</v>
          </cell>
          <cell r="D204" t="str">
            <v>財経二・契</v>
          </cell>
          <cell r="F204" t="str">
            <v>号の</v>
          </cell>
          <cell r="S204" t="str">
            <v>～</v>
          </cell>
        </row>
        <row r="205">
          <cell r="B205">
            <v>200</v>
          </cell>
          <cell r="D205" t="str">
            <v>財経二・契</v>
          </cell>
          <cell r="F205" t="str">
            <v>号の</v>
          </cell>
          <cell r="S205" t="str">
            <v>～</v>
          </cell>
        </row>
        <row r="206">
          <cell r="B206">
            <v>201</v>
          </cell>
          <cell r="D206" t="str">
            <v>財経二・契</v>
          </cell>
          <cell r="F206" t="str">
            <v>号の</v>
          </cell>
          <cell r="S206" t="str">
            <v>～</v>
          </cell>
        </row>
        <row r="207">
          <cell r="B207">
            <v>202</v>
          </cell>
          <cell r="D207" t="str">
            <v>財経二・契</v>
          </cell>
          <cell r="F207" t="str">
            <v>号の</v>
          </cell>
          <cell r="S207" t="str">
            <v>～</v>
          </cell>
        </row>
        <row r="208">
          <cell r="B208">
            <v>203</v>
          </cell>
          <cell r="D208" t="str">
            <v>財経二・契</v>
          </cell>
          <cell r="F208" t="str">
            <v>号の</v>
          </cell>
          <cell r="S208" t="str">
            <v>～</v>
          </cell>
        </row>
        <row r="209">
          <cell r="B209">
            <v>204</v>
          </cell>
          <cell r="D209" t="str">
            <v>財経二・契</v>
          </cell>
          <cell r="F209" t="str">
            <v>号の</v>
          </cell>
          <cell r="S209" t="str">
            <v>～</v>
          </cell>
        </row>
        <row r="210">
          <cell r="B210">
            <v>205</v>
          </cell>
          <cell r="D210" t="str">
            <v>財経二・契</v>
          </cell>
          <cell r="F210" t="str">
            <v>号の</v>
          </cell>
          <cell r="S210" t="str">
            <v>～</v>
          </cell>
        </row>
        <row r="211">
          <cell r="B211">
            <v>206</v>
          </cell>
          <cell r="D211" t="str">
            <v>財経二・契</v>
          </cell>
          <cell r="F211" t="str">
            <v>号の</v>
          </cell>
          <cell r="S211" t="str">
            <v>～</v>
          </cell>
        </row>
        <row r="212">
          <cell r="B212">
            <v>207</v>
          </cell>
          <cell r="D212" t="str">
            <v>財経二・契</v>
          </cell>
          <cell r="F212" t="str">
            <v>号の</v>
          </cell>
          <cell r="S212" t="str">
            <v>～</v>
          </cell>
        </row>
        <row r="213">
          <cell r="B213">
            <v>208</v>
          </cell>
          <cell r="D213" t="str">
            <v>財経二・契</v>
          </cell>
          <cell r="F213" t="str">
            <v>号の</v>
          </cell>
          <cell r="S213" t="str">
            <v>～</v>
          </cell>
        </row>
        <row r="214">
          <cell r="B214">
            <v>209</v>
          </cell>
          <cell r="D214" t="str">
            <v>財経二・契</v>
          </cell>
          <cell r="F214" t="str">
            <v>号の</v>
          </cell>
          <cell r="S214" t="str">
            <v>～</v>
          </cell>
        </row>
        <row r="215">
          <cell r="B215">
            <v>210</v>
          </cell>
          <cell r="D215" t="str">
            <v>財経二・契</v>
          </cell>
          <cell r="F215" t="str">
            <v>号の</v>
          </cell>
          <cell r="S215" t="str">
            <v>～</v>
          </cell>
        </row>
        <row r="216">
          <cell r="B216">
            <v>211</v>
          </cell>
          <cell r="D216" t="str">
            <v>財経二・契</v>
          </cell>
          <cell r="F216" t="str">
            <v>号の</v>
          </cell>
          <cell r="S216" t="str">
            <v>～</v>
          </cell>
        </row>
        <row r="217">
          <cell r="B217">
            <v>212</v>
          </cell>
          <cell r="D217" t="str">
            <v>財経二・契</v>
          </cell>
          <cell r="F217" t="str">
            <v>号の</v>
          </cell>
          <cell r="S217" t="str">
            <v>～</v>
          </cell>
        </row>
        <row r="218">
          <cell r="B218">
            <v>213</v>
          </cell>
          <cell r="D218" t="str">
            <v>財経二・契</v>
          </cell>
          <cell r="F218" t="str">
            <v>号の</v>
          </cell>
          <cell r="S218" t="str">
            <v>～</v>
          </cell>
        </row>
        <row r="219">
          <cell r="B219">
            <v>214</v>
          </cell>
          <cell r="D219" t="str">
            <v>財経二・契</v>
          </cell>
          <cell r="F219" t="str">
            <v>号の</v>
          </cell>
          <cell r="S219" t="str">
            <v>～</v>
          </cell>
        </row>
        <row r="220">
          <cell r="B220">
            <v>215</v>
          </cell>
          <cell r="D220" t="str">
            <v>財経二・契</v>
          </cell>
          <cell r="F220" t="str">
            <v>号の</v>
          </cell>
          <cell r="S220" t="str">
            <v>～</v>
          </cell>
        </row>
        <row r="221">
          <cell r="B221">
            <v>216</v>
          </cell>
          <cell r="D221" t="str">
            <v>財経二・契</v>
          </cell>
          <cell r="F221" t="str">
            <v>号の</v>
          </cell>
          <cell r="S221" t="str">
            <v>～</v>
          </cell>
        </row>
        <row r="222">
          <cell r="B222">
            <v>217</v>
          </cell>
          <cell r="D222" t="str">
            <v>財経二・契</v>
          </cell>
          <cell r="F222" t="str">
            <v>号の</v>
          </cell>
          <cell r="S222" t="str">
            <v>～</v>
          </cell>
        </row>
        <row r="223">
          <cell r="B223">
            <v>218</v>
          </cell>
          <cell r="D223" t="str">
            <v>財経二・契</v>
          </cell>
          <cell r="F223" t="str">
            <v>号の</v>
          </cell>
          <cell r="S223" t="str">
            <v>～</v>
          </cell>
        </row>
        <row r="224">
          <cell r="B224">
            <v>219</v>
          </cell>
          <cell r="D224" t="str">
            <v>財経二・契</v>
          </cell>
          <cell r="F224" t="str">
            <v>号の</v>
          </cell>
          <cell r="S224" t="str">
            <v>～</v>
          </cell>
        </row>
        <row r="225">
          <cell r="B225">
            <v>220</v>
          </cell>
          <cell r="D225" t="str">
            <v>財経二・契</v>
          </cell>
          <cell r="F225" t="str">
            <v>号の</v>
          </cell>
          <cell r="S225" t="str">
            <v>～</v>
          </cell>
        </row>
        <row r="226">
          <cell r="B226">
            <v>221</v>
          </cell>
          <cell r="D226" t="str">
            <v>財経二・契</v>
          </cell>
          <cell r="F226" t="str">
            <v>号の</v>
          </cell>
          <cell r="S226" t="str">
            <v>～</v>
          </cell>
        </row>
        <row r="227">
          <cell r="B227">
            <v>222</v>
          </cell>
          <cell r="D227" t="str">
            <v>財経二・契</v>
          </cell>
          <cell r="F227" t="str">
            <v>号の</v>
          </cell>
          <cell r="S227" t="str">
            <v>～</v>
          </cell>
        </row>
        <row r="228">
          <cell r="B228">
            <v>223</v>
          </cell>
          <cell r="D228" t="str">
            <v>財経二・契</v>
          </cell>
          <cell r="F228" t="str">
            <v>号の</v>
          </cell>
          <cell r="S228" t="str">
            <v>～</v>
          </cell>
        </row>
        <row r="229">
          <cell r="B229">
            <v>224</v>
          </cell>
          <cell r="D229" t="str">
            <v>財経二・契</v>
          </cell>
          <cell r="F229" t="str">
            <v>号の</v>
          </cell>
          <cell r="S229" t="str">
            <v>～</v>
          </cell>
        </row>
        <row r="230">
          <cell r="B230">
            <v>225</v>
          </cell>
          <cell r="D230" t="str">
            <v>財経二・契</v>
          </cell>
          <cell r="F230" t="str">
            <v>号の</v>
          </cell>
          <cell r="S230" t="str">
            <v>～</v>
          </cell>
        </row>
        <row r="231">
          <cell r="B231">
            <v>226</v>
          </cell>
          <cell r="D231" t="str">
            <v>財経二・契</v>
          </cell>
          <cell r="F231" t="str">
            <v>号の</v>
          </cell>
          <cell r="S231" t="str">
            <v>～</v>
          </cell>
        </row>
        <row r="232">
          <cell r="B232">
            <v>227</v>
          </cell>
          <cell r="D232" t="str">
            <v>財経二・契</v>
          </cell>
          <cell r="F232" t="str">
            <v>号の</v>
          </cell>
          <cell r="S232" t="str">
            <v>～</v>
          </cell>
        </row>
        <row r="233">
          <cell r="B233">
            <v>228</v>
          </cell>
          <cell r="D233" t="str">
            <v>財経二・契</v>
          </cell>
          <cell r="F233" t="str">
            <v>号の</v>
          </cell>
          <cell r="S233" t="str">
            <v>～</v>
          </cell>
        </row>
        <row r="234">
          <cell r="B234">
            <v>229</v>
          </cell>
          <cell r="D234" t="str">
            <v>財経二・契</v>
          </cell>
          <cell r="F234" t="str">
            <v>号の</v>
          </cell>
          <cell r="S234" t="str">
            <v>～</v>
          </cell>
        </row>
        <row r="235">
          <cell r="B235">
            <v>230</v>
          </cell>
          <cell r="D235" t="str">
            <v>財経二・契</v>
          </cell>
          <cell r="F235" t="str">
            <v>号の</v>
          </cell>
          <cell r="S235" t="str">
            <v>～</v>
          </cell>
        </row>
        <row r="236">
          <cell r="B236">
            <v>231</v>
          </cell>
          <cell r="D236" t="str">
            <v>財経二・契</v>
          </cell>
          <cell r="F236" t="str">
            <v>号の</v>
          </cell>
          <cell r="S236" t="str">
            <v>～</v>
          </cell>
        </row>
        <row r="237">
          <cell r="B237">
            <v>232</v>
          </cell>
          <cell r="D237" t="str">
            <v>財経二・契</v>
          </cell>
          <cell r="F237" t="str">
            <v>号の</v>
          </cell>
          <cell r="S237" t="str">
            <v>～</v>
          </cell>
        </row>
        <row r="238">
          <cell r="B238">
            <v>233</v>
          </cell>
          <cell r="D238" t="str">
            <v>財経二・契</v>
          </cell>
          <cell r="F238" t="str">
            <v>号の</v>
          </cell>
          <cell r="S238" t="str">
            <v>～</v>
          </cell>
        </row>
        <row r="239">
          <cell r="B239">
            <v>234</v>
          </cell>
          <cell r="D239" t="str">
            <v>財経二・契</v>
          </cell>
          <cell r="F239" t="str">
            <v>号の</v>
          </cell>
          <cell r="S239" t="str">
            <v>～</v>
          </cell>
        </row>
        <row r="240">
          <cell r="B240">
            <v>235</v>
          </cell>
          <cell r="D240" t="str">
            <v>財経二・契</v>
          </cell>
          <cell r="F240" t="str">
            <v>号の</v>
          </cell>
          <cell r="S240" t="str">
            <v>～</v>
          </cell>
        </row>
        <row r="241">
          <cell r="B241">
            <v>236</v>
          </cell>
          <cell r="D241" t="str">
            <v>財経二・契</v>
          </cell>
          <cell r="F241" t="str">
            <v>号の</v>
          </cell>
          <cell r="S241" t="str">
            <v>～</v>
          </cell>
        </row>
        <row r="242">
          <cell r="B242">
            <v>237</v>
          </cell>
          <cell r="D242" t="str">
            <v>財経二・契</v>
          </cell>
          <cell r="F242" t="str">
            <v>号の</v>
          </cell>
          <cell r="S242" t="str">
            <v>～</v>
          </cell>
        </row>
        <row r="243">
          <cell r="B243">
            <v>238</v>
          </cell>
          <cell r="D243" t="str">
            <v>財経二・契</v>
          </cell>
          <cell r="F243" t="str">
            <v>号の</v>
          </cell>
          <cell r="S243" t="str">
            <v>～</v>
          </cell>
        </row>
        <row r="244">
          <cell r="B244">
            <v>239</v>
          </cell>
          <cell r="D244" t="str">
            <v>財経二・契</v>
          </cell>
          <cell r="F244" t="str">
            <v>号の</v>
          </cell>
          <cell r="S244" t="str">
            <v>～</v>
          </cell>
        </row>
        <row r="245">
          <cell r="B245">
            <v>240</v>
          </cell>
          <cell r="D245" t="str">
            <v>財経二・契</v>
          </cell>
          <cell r="F245" t="str">
            <v>号の</v>
          </cell>
          <cell r="S245" t="str">
            <v>～</v>
          </cell>
        </row>
        <row r="246">
          <cell r="B246">
            <v>241</v>
          </cell>
          <cell r="D246" t="str">
            <v>財経二・契</v>
          </cell>
          <cell r="F246" t="str">
            <v>号の</v>
          </cell>
          <cell r="S246" t="str">
            <v>～</v>
          </cell>
        </row>
        <row r="247">
          <cell r="B247">
            <v>242</v>
          </cell>
          <cell r="D247" t="str">
            <v>財経二・契</v>
          </cell>
          <cell r="F247" t="str">
            <v>号の</v>
          </cell>
          <cell r="S247" t="str">
            <v>～</v>
          </cell>
        </row>
        <row r="248">
          <cell r="B248">
            <v>243</v>
          </cell>
          <cell r="D248" t="str">
            <v>財経二・契</v>
          </cell>
          <cell r="F248" t="str">
            <v>号の</v>
          </cell>
          <cell r="S248" t="str">
            <v>～</v>
          </cell>
        </row>
        <row r="249">
          <cell r="B249">
            <v>244</v>
          </cell>
          <cell r="D249" t="str">
            <v>財経二・契</v>
          </cell>
          <cell r="F249" t="str">
            <v>号の</v>
          </cell>
          <cell r="S249" t="str">
            <v>～</v>
          </cell>
        </row>
        <row r="250">
          <cell r="B250">
            <v>245</v>
          </cell>
          <cell r="D250" t="str">
            <v>財経二・契</v>
          </cell>
          <cell r="F250" t="str">
            <v>号の</v>
          </cell>
          <cell r="S250" t="str">
            <v>～</v>
          </cell>
        </row>
        <row r="251">
          <cell r="B251">
            <v>246</v>
          </cell>
          <cell r="D251" t="str">
            <v>財経二・契</v>
          </cell>
          <cell r="F251" t="str">
            <v>号の</v>
          </cell>
          <cell r="S251" t="str">
            <v>～</v>
          </cell>
        </row>
        <row r="252">
          <cell r="B252">
            <v>247</v>
          </cell>
          <cell r="D252" t="str">
            <v>財経二・契</v>
          </cell>
          <cell r="F252" t="str">
            <v>号の</v>
          </cell>
          <cell r="S252" t="str">
            <v>～</v>
          </cell>
        </row>
        <row r="253">
          <cell r="B253">
            <v>248</v>
          </cell>
          <cell r="D253" t="str">
            <v>財経二・契</v>
          </cell>
          <cell r="F253" t="str">
            <v>号の</v>
          </cell>
          <cell r="S253" t="str">
            <v>～</v>
          </cell>
        </row>
        <row r="254">
          <cell r="B254">
            <v>249</v>
          </cell>
          <cell r="D254" t="str">
            <v>財経二・契</v>
          </cell>
          <cell r="F254" t="str">
            <v>号の</v>
          </cell>
          <cell r="S254" t="str">
            <v>～</v>
          </cell>
        </row>
        <row r="255">
          <cell r="B255">
            <v>250</v>
          </cell>
          <cell r="D255" t="str">
            <v>財経二・契</v>
          </cell>
          <cell r="F255" t="str">
            <v>号の</v>
          </cell>
          <cell r="S255" t="str">
            <v>～</v>
          </cell>
        </row>
        <row r="256">
          <cell r="B256">
            <v>251</v>
          </cell>
          <cell r="D256" t="str">
            <v>財経二・契</v>
          </cell>
          <cell r="F256" t="str">
            <v>号の</v>
          </cell>
          <cell r="S256" t="str">
            <v>～</v>
          </cell>
        </row>
        <row r="257">
          <cell r="B257">
            <v>252</v>
          </cell>
          <cell r="D257" t="str">
            <v>財経二・契</v>
          </cell>
          <cell r="F257" t="str">
            <v>号の</v>
          </cell>
          <cell r="S257" t="str">
            <v>～</v>
          </cell>
        </row>
        <row r="258">
          <cell r="B258">
            <v>253</v>
          </cell>
          <cell r="D258" t="str">
            <v>財経二・契</v>
          </cell>
          <cell r="F258" t="str">
            <v>号の</v>
          </cell>
          <cell r="S258" t="str">
            <v>～</v>
          </cell>
        </row>
        <row r="259">
          <cell r="B259">
            <v>254</v>
          </cell>
          <cell r="D259" t="str">
            <v>財経二・契</v>
          </cell>
          <cell r="F259" t="str">
            <v>号の</v>
          </cell>
          <cell r="S259" t="str">
            <v>～</v>
          </cell>
        </row>
        <row r="260">
          <cell r="B260">
            <v>255</v>
          </cell>
          <cell r="D260" t="str">
            <v>財経二・契</v>
          </cell>
          <cell r="F260" t="str">
            <v>号の</v>
          </cell>
          <cell r="S260" t="str">
            <v>～</v>
          </cell>
        </row>
        <row r="261">
          <cell r="B261">
            <v>256</v>
          </cell>
          <cell r="D261" t="str">
            <v>財経二・契</v>
          </cell>
          <cell r="F261" t="str">
            <v>号の</v>
          </cell>
          <cell r="S261" t="str">
            <v>～</v>
          </cell>
        </row>
        <row r="262">
          <cell r="B262">
            <v>257</v>
          </cell>
          <cell r="D262" t="str">
            <v>財経二・契</v>
          </cell>
          <cell r="F262" t="str">
            <v>号の</v>
          </cell>
          <cell r="S262" t="str">
            <v>～</v>
          </cell>
        </row>
        <row r="263">
          <cell r="B263">
            <v>258</v>
          </cell>
          <cell r="D263" t="str">
            <v>財経二・契</v>
          </cell>
          <cell r="F263" t="str">
            <v>号の</v>
          </cell>
          <cell r="S263" t="str">
            <v>～</v>
          </cell>
        </row>
        <row r="264">
          <cell r="B264">
            <v>259</v>
          </cell>
          <cell r="D264" t="str">
            <v>財経二・契</v>
          </cell>
          <cell r="F264" t="str">
            <v>号の</v>
          </cell>
          <cell r="S264" t="str">
            <v>～</v>
          </cell>
        </row>
        <row r="265">
          <cell r="B265">
            <v>260</v>
          </cell>
          <cell r="D265" t="str">
            <v>財経二・契</v>
          </cell>
          <cell r="F265" t="str">
            <v>号の</v>
          </cell>
          <cell r="S265" t="str">
            <v>～</v>
          </cell>
        </row>
        <row r="266">
          <cell r="B266">
            <v>261</v>
          </cell>
          <cell r="D266" t="str">
            <v>財経二・契</v>
          </cell>
          <cell r="F266" t="str">
            <v>号の</v>
          </cell>
          <cell r="S266" t="str">
            <v>～</v>
          </cell>
        </row>
        <row r="267">
          <cell r="B267">
            <v>262</v>
          </cell>
          <cell r="D267" t="str">
            <v>財経二・契</v>
          </cell>
          <cell r="F267" t="str">
            <v>号の</v>
          </cell>
          <cell r="S267" t="str">
            <v>～</v>
          </cell>
        </row>
        <row r="268">
          <cell r="B268">
            <v>263</v>
          </cell>
          <cell r="D268" t="str">
            <v>財経二・契</v>
          </cell>
          <cell r="F268" t="str">
            <v>号の</v>
          </cell>
          <cell r="S268" t="str">
            <v>～</v>
          </cell>
        </row>
        <row r="269">
          <cell r="B269">
            <v>264</v>
          </cell>
          <cell r="D269" t="str">
            <v>財経二・契</v>
          </cell>
          <cell r="F269" t="str">
            <v>号の</v>
          </cell>
          <cell r="S269" t="str">
            <v>～</v>
          </cell>
        </row>
        <row r="270">
          <cell r="B270">
            <v>265</v>
          </cell>
          <cell r="D270" t="str">
            <v>財経二・契</v>
          </cell>
          <cell r="F270" t="str">
            <v>号の</v>
          </cell>
          <cell r="S270" t="str">
            <v>～</v>
          </cell>
        </row>
        <row r="271">
          <cell r="B271">
            <v>266</v>
          </cell>
          <cell r="D271" t="str">
            <v>財経二・契</v>
          </cell>
          <cell r="F271" t="str">
            <v>号の</v>
          </cell>
          <cell r="S271" t="str">
            <v>～</v>
          </cell>
        </row>
        <row r="272">
          <cell r="B272">
            <v>267</v>
          </cell>
          <cell r="D272" t="str">
            <v>財経二・契</v>
          </cell>
          <cell r="F272" t="str">
            <v>号の</v>
          </cell>
          <cell r="S272" t="str">
            <v>～</v>
          </cell>
        </row>
        <row r="273">
          <cell r="B273">
            <v>268</v>
          </cell>
          <cell r="D273" t="str">
            <v>財経二・契</v>
          </cell>
          <cell r="F273" t="str">
            <v>号の</v>
          </cell>
          <cell r="S273" t="str">
            <v>～</v>
          </cell>
        </row>
        <row r="274">
          <cell r="B274">
            <v>269</v>
          </cell>
          <cell r="D274" t="str">
            <v>財経二・契</v>
          </cell>
          <cell r="F274" t="str">
            <v>号の</v>
          </cell>
          <cell r="S274" t="str">
            <v>～</v>
          </cell>
        </row>
        <row r="275">
          <cell r="B275">
            <v>270</v>
          </cell>
          <cell r="D275" t="str">
            <v>財経二・契</v>
          </cell>
          <cell r="F275" t="str">
            <v>号の</v>
          </cell>
          <cell r="S275" t="str">
            <v>～</v>
          </cell>
        </row>
        <row r="276">
          <cell r="B276">
            <v>271</v>
          </cell>
          <cell r="D276" t="str">
            <v>財経二・契</v>
          </cell>
          <cell r="F276" t="str">
            <v>号の</v>
          </cell>
          <cell r="S276" t="str">
            <v>～</v>
          </cell>
        </row>
        <row r="277">
          <cell r="B277">
            <v>272</v>
          </cell>
          <cell r="D277" t="str">
            <v>財経二・契</v>
          </cell>
          <cell r="F277" t="str">
            <v>号の</v>
          </cell>
          <cell r="S277" t="str">
            <v>～</v>
          </cell>
        </row>
        <row r="278">
          <cell r="B278">
            <v>273</v>
          </cell>
          <cell r="D278" t="str">
            <v>財経二・契</v>
          </cell>
          <cell r="F278" t="str">
            <v>号の</v>
          </cell>
          <cell r="S278" t="str">
            <v>～</v>
          </cell>
        </row>
        <row r="279">
          <cell r="B279">
            <v>274</v>
          </cell>
          <cell r="D279" t="str">
            <v>財経二・契</v>
          </cell>
          <cell r="F279" t="str">
            <v>号の</v>
          </cell>
          <cell r="S279" t="str">
            <v>～</v>
          </cell>
        </row>
        <row r="280">
          <cell r="B280">
            <v>275</v>
          </cell>
          <cell r="D280" t="str">
            <v>財経二・契</v>
          </cell>
          <cell r="F280" t="str">
            <v>号の</v>
          </cell>
          <cell r="S280" t="str">
            <v>～</v>
          </cell>
        </row>
        <row r="281">
          <cell r="B281">
            <v>276</v>
          </cell>
          <cell r="D281" t="str">
            <v>財経二・契</v>
          </cell>
          <cell r="F281" t="str">
            <v>号の</v>
          </cell>
          <cell r="S281" t="str">
            <v>～</v>
          </cell>
        </row>
        <row r="282">
          <cell r="B282">
            <v>277</v>
          </cell>
          <cell r="D282" t="str">
            <v>財経二・契</v>
          </cell>
          <cell r="F282" t="str">
            <v>号の</v>
          </cell>
          <cell r="S282" t="str">
            <v>～</v>
          </cell>
        </row>
        <row r="283">
          <cell r="B283">
            <v>278</v>
          </cell>
          <cell r="D283" t="str">
            <v>財経二・契</v>
          </cell>
          <cell r="F283" t="str">
            <v>号の</v>
          </cell>
          <cell r="S283" t="str">
            <v>～</v>
          </cell>
        </row>
        <row r="284">
          <cell r="B284">
            <v>279</v>
          </cell>
          <cell r="D284" t="str">
            <v>財経二・契</v>
          </cell>
          <cell r="F284" t="str">
            <v>号の</v>
          </cell>
          <cell r="S284" t="str">
            <v>～</v>
          </cell>
        </row>
        <row r="285">
          <cell r="B285">
            <v>280</v>
          </cell>
          <cell r="D285" t="str">
            <v>財経二・契</v>
          </cell>
          <cell r="F285" t="str">
            <v>号の</v>
          </cell>
          <cell r="S285" t="str">
            <v>～</v>
          </cell>
        </row>
        <row r="286">
          <cell r="B286">
            <v>281</v>
          </cell>
          <cell r="D286" t="str">
            <v>財経二・契</v>
          </cell>
          <cell r="F286" t="str">
            <v>号の</v>
          </cell>
          <cell r="S286" t="str">
            <v>～</v>
          </cell>
        </row>
        <row r="287">
          <cell r="B287">
            <v>282</v>
          </cell>
          <cell r="D287" t="str">
            <v>財経二・契</v>
          </cell>
          <cell r="F287" t="str">
            <v>号の</v>
          </cell>
          <cell r="S287" t="str">
            <v>～</v>
          </cell>
        </row>
        <row r="288">
          <cell r="B288">
            <v>283</v>
          </cell>
          <cell r="D288" t="str">
            <v>財経二・契</v>
          </cell>
          <cell r="F288" t="str">
            <v>号の</v>
          </cell>
          <cell r="S288" t="str">
            <v>～</v>
          </cell>
        </row>
        <row r="289">
          <cell r="B289">
            <v>284</v>
          </cell>
          <cell r="D289" t="str">
            <v>財経二・契</v>
          </cell>
          <cell r="F289" t="str">
            <v>号の</v>
          </cell>
          <cell r="S289" t="str">
            <v>～</v>
          </cell>
        </row>
        <row r="290">
          <cell r="B290">
            <v>285</v>
          </cell>
          <cell r="D290" t="str">
            <v>財経二・契</v>
          </cell>
          <cell r="F290" t="str">
            <v>号の</v>
          </cell>
          <cell r="S290" t="str">
            <v>～</v>
          </cell>
        </row>
        <row r="291">
          <cell r="B291">
            <v>286</v>
          </cell>
          <cell r="D291" t="str">
            <v>財経二・契</v>
          </cell>
          <cell r="F291" t="str">
            <v>号の</v>
          </cell>
          <cell r="S291" t="str">
            <v>～</v>
          </cell>
        </row>
        <row r="292">
          <cell r="B292">
            <v>287</v>
          </cell>
          <cell r="D292" t="str">
            <v>財経二・契</v>
          </cell>
          <cell r="F292" t="str">
            <v>号の</v>
          </cell>
          <cell r="S292" t="str">
            <v>～</v>
          </cell>
        </row>
        <row r="293">
          <cell r="B293">
            <v>288</v>
          </cell>
          <cell r="D293" t="str">
            <v>財経二・契</v>
          </cell>
          <cell r="F293" t="str">
            <v>号の</v>
          </cell>
          <cell r="S293" t="str">
            <v>～</v>
          </cell>
        </row>
        <row r="294">
          <cell r="B294">
            <v>289</v>
          </cell>
          <cell r="D294" t="str">
            <v>財経二・契</v>
          </cell>
          <cell r="F294" t="str">
            <v>号の</v>
          </cell>
          <cell r="S294" t="str">
            <v>～</v>
          </cell>
        </row>
        <row r="295">
          <cell r="B295">
            <v>290</v>
          </cell>
          <cell r="D295" t="str">
            <v>財経二・契</v>
          </cell>
          <cell r="F295" t="str">
            <v>号の</v>
          </cell>
          <cell r="S295" t="str">
            <v>～</v>
          </cell>
        </row>
        <row r="296">
          <cell r="B296">
            <v>291</v>
          </cell>
          <cell r="D296" t="str">
            <v>財経二・契</v>
          </cell>
          <cell r="F296" t="str">
            <v>号の</v>
          </cell>
          <cell r="S296" t="str">
            <v>～</v>
          </cell>
        </row>
        <row r="297">
          <cell r="B297">
            <v>292</v>
          </cell>
          <cell r="D297" t="str">
            <v>財経二・契</v>
          </cell>
          <cell r="F297" t="str">
            <v>号の</v>
          </cell>
          <cell r="S297" t="str">
            <v>～</v>
          </cell>
        </row>
        <row r="298">
          <cell r="B298">
            <v>293</v>
          </cell>
          <cell r="D298" t="str">
            <v>財経二・契</v>
          </cell>
          <cell r="F298" t="str">
            <v>号の</v>
          </cell>
          <cell r="S298" t="str">
            <v>～</v>
          </cell>
        </row>
        <row r="299">
          <cell r="B299">
            <v>294</v>
          </cell>
          <cell r="D299" t="str">
            <v>財経二・契</v>
          </cell>
          <cell r="F299" t="str">
            <v>号の</v>
          </cell>
          <cell r="S299" t="str">
            <v>～</v>
          </cell>
        </row>
        <row r="300">
          <cell r="B300">
            <v>295</v>
          </cell>
          <cell r="D300" t="str">
            <v>財経二・契</v>
          </cell>
          <cell r="F300" t="str">
            <v>号の</v>
          </cell>
          <cell r="S300" t="str">
            <v>～</v>
          </cell>
        </row>
        <row r="301">
          <cell r="B301">
            <v>296</v>
          </cell>
          <cell r="D301" t="str">
            <v>財経二・契</v>
          </cell>
          <cell r="F301" t="str">
            <v>号の</v>
          </cell>
          <cell r="S301" t="str">
            <v>～</v>
          </cell>
        </row>
        <row r="302">
          <cell r="B302">
            <v>297</v>
          </cell>
          <cell r="D302" t="str">
            <v>財経二・契</v>
          </cell>
          <cell r="F302" t="str">
            <v>号の</v>
          </cell>
          <cell r="S302" t="str">
            <v>～</v>
          </cell>
        </row>
        <row r="303">
          <cell r="B303">
            <v>298</v>
          </cell>
          <cell r="D303" t="str">
            <v>財経二・契</v>
          </cell>
          <cell r="F303" t="str">
            <v>号の</v>
          </cell>
          <cell r="S303" t="str">
            <v>～</v>
          </cell>
        </row>
        <row r="304">
          <cell r="B304">
            <v>299</v>
          </cell>
          <cell r="D304" t="str">
            <v>財経二・契</v>
          </cell>
          <cell r="F304" t="str">
            <v>号の</v>
          </cell>
          <cell r="S304" t="str">
            <v>～</v>
          </cell>
        </row>
        <row r="305">
          <cell r="B305">
            <v>300</v>
          </cell>
          <cell r="D305" t="str">
            <v>財経二・契</v>
          </cell>
          <cell r="F305" t="str">
            <v>号の</v>
          </cell>
          <cell r="S305" t="str">
            <v>～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開札結果"/>
      <sheetName val="複数単価契約書"/>
      <sheetName val="希望票（企画提案）"/>
      <sheetName val="希望申請要件確認票"/>
      <sheetName val="(作業)入札説明書"/>
      <sheetName val="チェック表"/>
      <sheetName val="登録時"/>
      <sheetName val="実施時(2)"/>
      <sheetName val="実施時(辞退)"/>
      <sheetName val="登録時 (w)"/>
      <sheetName val="登録時 (w) (公告で他案件を引用する場合)"/>
      <sheetName val="登録時 (w)省略"/>
      <sheetName val="登録時 (w)省略＆誓約書"/>
      <sheetName val="登録時(非公表)"/>
      <sheetName val="企画実施時(2)"/>
      <sheetName val="実施時(非公表)"/>
      <sheetName val="随契決定時(2)"/>
      <sheetName val="随契決定時(3)"/>
      <sheetName val="随契企画決定時(3)"/>
      <sheetName val="不落随契時(4)"/>
      <sheetName val="不落随契決定時(5)"/>
      <sheetName val="不調時(6)"/>
      <sheetName val="取下時 (7w)"/>
      <sheetName val="取下時 (7）"/>
      <sheetName val="取下時 (7） (2)"/>
      <sheetName val="企画推薦"/>
      <sheetName val="企画付議"/>
      <sheetName val="企画付議略"/>
      <sheetName val="企画付議略推薦"/>
      <sheetName val="特命付議略"/>
      <sheetName val="特命付議略決定時(2)"/>
      <sheetName val="特命付議"/>
      <sheetName val="特命実施時"/>
      <sheetName val="特命決定時"/>
      <sheetName val="意見招請"/>
      <sheetName val="list"/>
      <sheetName val="受領書"/>
      <sheetName val="公報訂正"/>
      <sheetName val="Sheet1"/>
      <sheetName val="営業種目一覧"/>
      <sheetName val="CSVデータ"/>
      <sheetName val="基礎データ (27年度)"/>
      <sheetName val="基礎データ (28年度)"/>
      <sheetName val="Sheet2"/>
    </sheetNames>
    <sheetDataSet>
      <sheetData sheetId="0">
        <row r="1">
          <cell r="C1" t="str">
            <v>001</v>
          </cell>
        </row>
        <row r="5">
          <cell r="C5">
            <v>1</v>
          </cell>
        </row>
        <row r="6">
          <cell r="C6">
            <v>2</v>
          </cell>
        </row>
        <row r="7">
          <cell r="C7">
            <v>3</v>
          </cell>
        </row>
        <row r="8">
          <cell r="C8">
            <v>4</v>
          </cell>
        </row>
        <row r="9">
          <cell r="C9">
            <v>5</v>
          </cell>
        </row>
        <row r="10">
          <cell r="C10">
            <v>6</v>
          </cell>
        </row>
        <row r="11">
          <cell r="C11">
            <v>7</v>
          </cell>
        </row>
        <row r="12">
          <cell r="C12">
            <v>9</v>
          </cell>
        </row>
        <row r="13">
          <cell r="C13">
            <v>10</v>
          </cell>
        </row>
        <row r="14">
          <cell r="C14">
            <v>11</v>
          </cell>
        </row>
        <row r="15">
          <cell r="C15">
            <v>12</v>
          </cell>
        </row>
        <row r="16">
          <cell r="C16">
            <v>13</v>
          </cell>
        </row>
        <row r="17">
          <cell r="C17">
            <v>14</v>
          </cell>
        </row>
        <row r="18">
          <cell r="C18">
            <v>15</v>
          </cell>
        </row>
        <row r="19">
          <cell r="C19">
            <v>16</v>
          </cell>
        </row>
        <row r="20">
          <cell r="C20">
            <v>17</v>
          </cell>
        </row>
        <row r="21">
          <cell r="C21">
            <v>18</v>
          </cell>
        </row>
        <row r="22">
          <cell r="C22">
            <v>19</v>
          </cell>
        </row>
        <row r="23">
          <cell r="C23">
            <v>20</v>
          </cell>
        </row>
        <row r="24">
          <cell r="C24">
            <v>21</v>
          </cell>
        </row>
        <row r="25">
          <cell r="C25">
            <v>22</v>
          </cell>
        </row>
        <row r="26">
          <cell r="C26">
            <v>23</v>
          </cell>
        </row>
        <row r="27">
          <cell r="C27">
            <v>24</v>
          </cell>
        </row>
        <row r="28">
          <cell r="C28">
            <v>25</v>
          </cell>
        </row>
        <row r="29">
          <cell r="C29">
            <v>26</v>
          </cell>
        </row>
        <row r="30">
          <cell r="C30">
            <v>27</v>
          </cell>
        </row>
        <row r="31">
          <cell r="C31">
            <v>28</v>
          </cell>
        </row>
        <row r="32">
          <cell r="C32">
            <v>29</v>
          </cell>
        </row>
        <row r="33">
          <cell r="C33">
            <v>30</v>
          </cell>
        </row>
        <row r="34">
          <cell r="C34">
            <v>31</v>
          </cell>
        </row>
        <row r="35">
          <cell r="C35">
            <v>32</v>
          </cell>
        </row>
        <row r="36">
          <cell r="C36">
            <v>33</v>
          </cell>
        </row>
        <row r="37">
          <cell r="C37">
            <v>34</v>
          </cell>
        </row>
        <row r="38">
          <cell r="C38">
            <v>35</v>
          </cell>
        </row>
        <row r="39">
          <cell r="C39">
            <v>36</v>
          </cell>
        </row>
        <row r="40">
          <cell r="C40">
            <v>37</v>
          </cell>
        </row>
        <row r="41">
          <cell r="C41">
            <v>38</v>
          </cell>
        </row>
        <row r="42">
          <cell r="C42">
            <v>39</v>
          </cell>
        </row>
        <row r="43">
          <cell r="C43">
            <v>40</v>
          </cell>
        </row>
        <row r="44">
          <cell r="C44">
            <v>41</v>
          </cell>
        </row>
        <row r="45">
          <cell r="C45">
            <v>42</v>
          </cell>
        </row>
        <row r="46">
          <cell r="C46">
            <v>43</v>
          </cell>
        </row>
        <row r="47">
          <cell r="C47">
            <v>44</v>
          </cell>
        </row>
        <row r="48">
          <cell r="C48">
            <v>45</v>
          </cell>
        </row>
        <row r="49">
          <cell r="C49">
            <v>46</v>
          </cell>
        </row>
        <row r="50">
          <cell r="C50">
            <v>47</v>
          </cell>
        </row>
        <row r="51">
          <cell r="C51">
            <v>48</v>
          </cell>
        </row>
        <row r="52">
          <cell r="C52">
            <v>49</v>
          </cell>
        </row>
        <row r="53">
          <cell r="C53">
            <v>50</v>
          </cell>
        </row>
        <row r="54">
          <cell r="C54">
            <v>51</v>
          </cell>
        </row>
        <row r="55">
          <cell r="C55">
            <v>52</v>
          </cell>
        </row>
        <row r="56">
          <cell r="C56">
            <v>53</v>
          </cell>
        </row>
        <row r="57">
          <cell r="C57">
            <v>54</v>
          </cell>
        </row>
        <row r="58">
          <cell r="C58">
            <v>55</v>
          </cell>
        </row>
        <row r="59">
          <cell r="C59">
            <v>56</v>
          </cell>
        </row>
        <row r="60">
          <cell r="C60">
            <v>57</v>
          </cell>
        </row>
        <row r="61">
          <cell r="C61">
            <v>58</v>
          </cell>
        </row>
        <row r="62">
          <cell r="C62">
            <v>59</v>
          </cell>
        </row>
        <row r="63">
          <cell r="C63">
            <v>60</v>
          </cell>
        </row>
        <row r="64">
          <cell r="C64">
            <v>61</v>
          </cell>
        </row>
        <row r="65">
          <cell r="C65">
            <v>62</v>
          </cell>
        </row>
        <row r="66">
          <cell r="C66">
            <v>63</v>
          </cell>
        </row>
        <row r="67">
          <cell r="C67">
            <v>64</v>
          </cell>
        </row>
        <row r="68">
          <cell r="C68">
            <v>65</v>
          </cell>
        </row>
        <row r="69">
          <cell r="C69">
            <v>66</v>
          </cell>
        </row>
        <row r="70">
          <cell r="C70">
            <v>67</v>
          </cell>
        </row>
        <row r="71">
          <cell r="C71">
            <v>68</v>
          </cell>
        </row>
        <row r="72">
          <cell r="C72">
            <v>69</v>
          </cell>
        </row>
        <row r="73">
          <cell r="C73">
            <v>70</v>
          </cell>
        </row>
        <row r="74">
          <cell r="C74">
            <v>71</v>
          </cell>
        </row>
        <row r="75">
          <cell r="C75">
            <v>72</v>
          </cell>
        </row>
        <row r="76">
          <cell r="C76">
            <v>73</v>
          </cell>
        </row>
        <row r="77">
          <cell r="C77">
            <v>74</v>
          </cell>
        </row>
        <row r="78">
          <cell r="C78">
            <v>75</v>
          </cell>
        </row>
        <row r="79">
          <cell r="C79">
            <v>76</v>
          </cell>
        </row>
        <row r="80">
          <cell r="C80">
            <v>77</v>
          </cell>
        </row>
        <row r="81">
          <cell r="C81">
            <v>78</v>
          </cell>
        </row>
        <row r="82">
          <cell r="C82">
            <v>79</v>
          </cell>
        </row>
        <row r="83">
          <cell r="C83">
            <v>80</v>
          </cell>
        </row>
        <row r="84">
          <cell r="C84">
            <v>81</v>
          </cell>
        </row>
        <row r="85">
          <cell r="C85">
            <v>82</v>
          </cell>
        </row>
        <row r="86">
          <cell r="C86">
            <v>83</v>
          </cell>
        </row>
        <row r="87">
          <cell r="C87">
            <v>84</v>
          </cell>
        </row>
        <row r="88">
          <cell r="C88">
            <v>85</v>
          </cell>
        </row>
        <row r="89">
          <cell r="C89">
            <v>86</v>
          </cell>
        </row>
        <row r="90">
          <cell r="C90">
            <v>87</v>
          </cell>
        </row>
        <row r="91">
          <cell r="C91">
            <v>88</v>
          </cell>
        </row>
        <row r="92">
          <cell r="C92">
            <v>89</v>
          </cell>
        </row>
        <row r="93">
          <cell r="C93">
            <v>90</v>
          </cell>
        </row>
        <row r="94">
          <cell r="C94">
            <v>91</v>
          </cell>
        </row>
        <row r="95">
          <cell r="C95">
            <v>92</v>
          </cell>
        </row>
        <row r="96">
          <cell r="C96">
            <v>93</v>
          </cell>
        </row>
        <row r="97">
          <cell r="C97">
            <v>94</v>
          </cell>
        </row>
        <row r="98">
          <cell r="C98">
            <v>95</v>
          </cell>
        </row>
        <row r="99">
          <cell r="C99">
            <v>96</v>
          </cell>
        </row>
        <row r="100">
          <cell r="C100">
            <v>97</v>
          </cell>
        </row>
        <row r="101">
          <cell r="C101">
            <v>98</v>
          </cell>
        </row>
        <row r="102">
          <cell r="C102">
            <v>99</v>
          </cell>
        </row>
        <row r="103">
          <cell r="C103">
            <v>100</v>
          </cell>
        </row>
        <row r="104">
          <cell r="C104">
            <v>101</v>
          </cell>
        </row>
        <row r="105">
          <cell r="C105">
            <v>102</v>
          </cell>
        </row>
        <row r="106">
          <cell r="C106">
            <v>103</v>
          </cell>
        </row>
        <row r="107">
          <cell r="C107">
            <v>104</v>
          </cell>
        </row>
        <row r="108">
          <cell r="C108">
            <v>105</v>
          </cell>
        </row>
        <row r="109">
          <cell r="C109">
            <v>106</v>
          </cell>
        </row>
        <row r="110">
          <cell r="C110">
            <v>107</v>
          </cell>
        </row>
        <row r="111">
          <cell r="C111">
            <v>108</v>
          </cell>
        </row>
        <row r="112">
          <cell r="C112">
            <v>109</v>
          </cell>
        </row>
        <row r="113">
          <cell r="C113">
            <v>110</v>
          </cell>
        </row>
        <row r="114">
          <cell r="C114">
            <v>111</v>
          </cell>
        </row>
        <row r="115">
          <cell r="C115">
            <v>112</v>
          </cell>
        </row>
        <row r="116">
          <cell r="C116">
            <v>113</v>
          </cell>
        </row>
        <row r="117">
          <cell r="C117">
            <v>114</v>
          </cell>
        </row>
        <row r="118">
          <cell r="C118">
            <v>115</v>
          </cell>
        </row>
        <row r="119">
          <cell r="C119">
            <v>116</v>
          </cell>
        </row>
        <row r="120">
          <cell r="C120">
            <v>117</v>
          </cell>
        </row>
        <row r="121">
          <cell r="C121">
            <v>118</v>
          </cell>
        </row>
        <row r="122">
          <cell r="C122">
            <v>119</v>
          </cell>
        </row>
        <row r="123">
          <cell r="C123">
            <v>120</v>
          </cell>
        </row>
        <row r="124">
          <cell r="C124">
            <v>121</v>
          </cell>
        </row>
        <row r="125">
          <cell r="C125">
            <v>122</v>
          </cell>
        </row>
        <row r="126">
          <cell r="C126">
            <v>123</v>
          </cell>
        </row>
        <row r="127">
          <cell r="C127">
            <v>124</v>
          </cell>
        </row>
        <row r="128">
          <cell r="C128">
            <v>125</v>
          </cell>
        </row>
        <row r="129">
          <cell r="C129">
            <v>126</v>
          </cell>
        </row>
        <row r="130">
          <cell r="C130">
            <v>127</v>
          </cell>
        </row>
        <row r="131">
          <cell r="C131">
            <v>128</v>
          </cell>
        </row>
        <row r="132">
          <cell r="C132">
            <v>129</v>
          </cell>
        </row>
        <row r="133">
          <cell r="C133">
            <v>130</v>
          </cell>
        </row>
        <row r="134">
          <cell r="C134">
            <v>131</v>
          </cell>
        </row>
        <row r="135">
          <cell r="C135">
            <v>132</v>
          </cell>
        </row>
        <row r="136">
          <cell r="C136">
            <v>133</v>
          </cell>
        </row>
        <row r="137">
          <cell r="C137">
            <v>134</v>
          </cell>
        </row>
        <row r="138">
          <cell r="C138">
            <v>135</v>
          </cell>
        </row>
        <row r="139">
          <cell r="C139">
            <v>136</v>
          </cell>
        </row>
        <row r="140">
          <cell r="C140">
            <v>137</v>
          </cell>
        </row>
        <row r="141">
          <cell r="C141">
            <v>138</v>
          </cell>
        </row>
        <row r="142">
          <cell r="C142">
            <v>139</v>
          </cell>
        </row>
        <row r="143">
          <cell r="C143">
            <v>140</v>
          </cell>
        </row>
        <row r="144">
          <cell r="C144">
            <v>141</v>
          </cell>
        </row>
        <row r="145">
          <cell r="C145">
            <v>142</v>
          </cell>
        </row>
        <row r="146">
          <cell r="C146">
            <v>143</v>
          </cell>
        </row>
        <row r="147">
          <cell r="C147">
            <v>144</v>
          </cell>
        </row>
        <row r="148">
          <cell r="C148">
            <v>145</v>
          </cell>
        </row>
        <row r="149">
          <cell r="C149">
            <v>146</v>
          </cell>
        </row>
        <row r="150">
          <cell r="C150">
            <v>147</v>
          </cell>
        </row>
        <row r="151">
          <cell r="C151">
            <v>148</v>
          </cell>
        </row>
        <row r="152">
          <cell r="C152">
            <v>149</v>
          </cell>
        </row>
        <row r="153">
          <cell r="C153">
            <v>150</v>
          </cell>
        </row>
        <row r="154">
          <cell r="C154">
            <v>151</v>
          </cell>
        </row>
        <row r="155">
          <cell r="C155">
            <v>152</v>
          </cell>
        </row>
        <row r="156">
          <cell r="C156">
            <v>153</v>
          </cell>
        </row>
        <row r="157">
          <cell r="C157">
            <v>154</v>
          </cell>
        </row>
        <row r="158">
          <cell r="C158">
            <v>155</v>
          </cell>
        </row>
        <row r="159">
          <cell r="C159">
            <v>156</v>
          </cell>
        </row>
        <row r="160">
          <cell r="C160">
            <v>157</v>
          </cell>
        </row>
        <row r="161">
          <cell r="C161">
            <v>158</v>
          </cell>
        </row>
        <row r="162">
          <cell r="C162">
            <v>159</v>
          </cell>
        </row>
        <row r="163">
          <cell r="C163">
            <v>160</v>
          </cell>
        </row>
        <row r="164">
          <cell r="C164">
            <v>161</v>
          </cell>
        </row>
        <row r="165">
          <cell r="C165">
            <v>162</v>
          </cell>
        </row>
        <row r="166">
          <cell r="C166">
            <v>163</v>
          </cell>
        </row>
        <row r="167">
          <cell r="C167">
            <v>164</v>
          </cell>
        </row>
        <row r="168">
          <cell r="C168">
            <v>165</v>
          </cell>
        </row>
        <row r="169">
          <cell r="C169">
            <v>166</v>
          </cell>
        </row>
        <row r="170">
          <cell r="C170">
            <v>167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登録時"/>
      <sheetName val="登録時（公報登載）"/>
      <sheetName val="実施時"/>
      <sheetName val="随契締結時"/>
      <sheetName val="随契締結時 (付議用)"/>
      <sheetName val="付議（随意委員）"/>
      <sheetName val="不落随契時"/>
      <sheetName val="不落随契締結時"/>
      <sheetName val="不調時"/>
      <sheetName val="取下時"/>
      <sheetName val="取下時（紙）"/>
      <sheetName val="取下時(WTO)"/>
      <sheetName val="中止"/>
      <sheetName val="登録時(中止後)"/>
      <sheetName val="登録時(中止後) (2)"/>
      <sheetName val="list"/>
      <sheetName val="受領書"/>
    </sheetNames>
    <sheetDataSet>
      <sheetData sheetId="0"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  <row r="69">
          <cell r="B69">
            <v>65</v>
          </cell>
        </row>
        <row r="70">
          <cell r="B70">
            <v>66</v>
          </cell>
        </row>
        <row r="71">
          <cell r="B71">
            <v>67</v>
          </cell>
        </row>
        <row r="72">
          <cell r="B72">
            <v>68</v>
          </cell>
        </row>
        <row r="73">
          <cell r="B73">
            <v>69</v>
          </cell>
        </row>
        <row r="74">
          <cell r="B74">
            <v>70</v>
          </cell>
        </row>
        <row r="75">
          <cell r="B75">
            <v>71</v>
          </cell>
        </row>
        <row r="76">
          <cell r="B76">
            <v>72</v>
          </cell>
        </row>
        <row r="77">
          <cell r="B77">
            <v>73</v>
          </cell>
        </row>
        <row r="78">
          <cell r="B78">
            <v>74</v>
          </cell>
        </row>
        <row r="79">
          <cell r="B79">
            <v>75</v>
          </cell>
        </row>
        <row r="80">
          <cell r="B80">
            <v>76</v>
          </cell>
        </row>
        <row r="81">
          <cell r="B81">
            <v>77</v>
          </cell>
        </row>
        <row r="82">
          <cell r="B82">
            <v>78</v>
          </cell>
        </row>
        <row r="83">
          <cell r="B83">
            <v>79</v>
          </cell>
        </row>
        <row r="84">
          <cell r="B84">
            <v>80</v>
          </cell>
        </row>
        <row r="85">
          <cell r="B85">
            <v>81</v>
          </cell>
        </row>
        <row r="86">
          <cell r="B86">
            <v>82</v>
          </cell>
        </row>
        <row r="87">
          <cell r="B87">
            <v>83</v>
          </cell>
        </row>
        <row r="88">
          <cell r="B88">
            <v>84</v>
          </cell>
        </row>
        <row r="89">
          <cell r="B89">
            <v>85</v>
          </cell>
        </row>
        <row r="90">
          <cell r="B90">
            <v>86</v>
          </cell>
        </row>
        <row r="91">
          <cell r="B91">
            <v>87</v>
          </cell>
        </row>
        <row r="92">
          <cell r="B92">
            <v>88</v>
          </cell>
        </row>
        <row r="93">
          <cell r="B93">
            <v>89</v>
          </cell>
        </row>
        <row r="94">
          <cell r="B94">
            <v>90</v>
          </cell>
        </row>
        <row r="95">
          <cell r="B95">
            <v>91</v>
          </cell>
        </row>
        <row r="96">
          <cell r="B96">
            <v>92</v>
          </cell>
        </row>
        <row r="97">
          <cell r="B97">
            <v>93</v>
          </cell>
        </row>
        <row r="98">
          <cell r="B98">
            <v>94</v>
          </cell>
        </row>
        <row r="99">
          <cell r="B99">
            <v>95</v>
          </cell>
        </row>
        <row r="100">
          <cell r="B100">
            <v>96</v>
          </cell>
        </row>
        <row r="101">
          <cell r="B101">
            <v>97</v>
          </cell>
        </row>
        <row r="102">
          <cell r="B102">
            <v>98</v>
          </cell>
        </row>
        <row r="103">
          <cell r="B103">
            <v>99</v>
          </cell>
        </row>
        <row r="104">
          <cell r="B104">
            <v>100</v>
          </cell>
        </row>
        <row r="105">
          <cell r="B105">
            <v>101</v>
          </cell>
        </row>
        <row r="106">
          <cell r="B106">
            <v>102</v>
          </cell>
        </row>
        <row r="107">
          <cell r="B107">
            <v>103</v>
          </cell>
        </row>
        <row r="108">
          <cell r="B108">
            <v>104</v>
          </cell>
        </row>
        <row r="109">
          <cell r="B109">
            <v>105</v>
          </cell>
        </row>
        <row r="110">
          <cell r="B110">
            <v>106</v>
          </cell>
        </row>
        <row r="111">
          <cell r="B111">
            <v>107</v>
          </cell>
        </row>
        <row r="112">
          <cell r="B112">
            <v>108</v>
          </cell>
        </row>
        <row r="113">
          <cell r="B113">
            <v>109</v>
          </cell>
        </row>
        <row r="114">
          <cell r="B114">
            <v>110</v>
          </cell>
        </row>
        <row r="115">
          <cell r="B115">
            <v>111</v>
          </cell>
        </row>
        <row r="116">
          <cell r="B116">
            <v>112</v>
          </cell>
        </row>
        <row r="117">
          <cell r="B117">
            <v>113</v>
          </cell>
        </row>
        <row r="118">
          <cell r="B118">
            <v>114</v>
          </cell>
        </row>
        <row r="119">
          <cell r="B119">
            <v>115</v>
          </cell>
        </row>
        <row r="120">
          <cell r="B120">
            <v>116</v>
          </cell>
        </row>
        <row r="121">
          <cell r="B121">
            <v>117</v>
          </cell>
        </row>
        <row r="122">
          <cell r="B122">
            <v>118</v>
          </cell>
        </row>
        <row r="123">
          <cell r="B123">
            <v>119</v>
          </cell>
        </row>
        <row r="124">
          <cell r="B124">
            <v>120</v>
          </cell>
        </row>
        <row r="125">
          <cell r="B125">
            <v>121</v>
          </cell>
        </row>
        <row r="126">
          <cell r="B126">
            <v>122</v>
          </cell>
        </row>
        <row r="127">
          <cell r="B127">
            <v>123</v>
          </cell>
        </row>
        <row r="128">
          <cell r="B128">
            <v>124</v>
          </cell>
        </row>
        <row r="129">
          <cell r="B129">
            <v>125</v>
          </cell>
        </row>
        <row r="130">
          <cell r="B130">
            <v>126</v>
          </cell>
        </row>
        <row r="131">
          <cell r="B131">
            <v>127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database"/>
      <sheetName val="入力表"/>
      <sheetName val="登録時"/>
      <sheetName val="実施時"/>
      <sheetName val="不落隋契時"/>
      <sheetName val="不落隋契締結時"/>
      <sheetName val="不調時"/>
      <sheetName val="取下時"/>
      <sheetName val="取下時 (2)"/>
      <sheetName val="付議（随意委員）"/>
      <sheetName val="隋契締結時"/>
      <sheetName val="list"/>
      <sheetName val="受領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41"/>
  <sheetViews>
    <sheetView showGridLines="0" tabSelected="1" view="pageBreakPreview" topLeftCell="A16" zoomScale="90" zoomScaleNormal="85" zoomScaleSheetLayoutView="90" workbookViewId="0">
      <selection activeCell="A35" sqref="A35"/>
    </sheetView>
  </sheetViews>
  <sheetFormatPr defaultColWidth="9" defaultRowHeight="13.2" x14ac:dyDescent="0.2"/>
  <cols>
    <col min="1" max="1" width="5.21875" style="1" customWidth="1"/>
    <col min="2" max="32" width="2.77734375" style="1" customWidth="1"/>
    <col min="33" max="33" width="3" style="1" customWidth="1"/>
    <col min="34" max="34" width="2.77734375" style="1" customWidth="1"/>
    <col min="35" max="35" width="4.21875" style="1" customWidth="1"/>
    <col min="36" max="36" width="1.88671875" style="1" customWidth="1"/>
    <col min="37" max="37" width="2" style="1" customWidth="1"/>
    <col min="38" max="38" width="2.77734375" style="1" customWidth="1"/>
    <col min="39" max="16384" width="9" style="1"/>
  </cols>
  <sheetData>
    <row r="1" spans="1:40" ht="12.75" customHeight="1" x14ac:dyDescent="0.2">
      <c r="A1" s="1" t="s">
        <v>0</v>
      </c>
    </row>
    <row r="2" spans="1:40" s="2" customFormat="1" ht="22.5" customHeight="1" x14ac:dyDescent="0.25">
      <c r="P2" s="3" t="s">
        <v>1</v>
      </c>
      <c r="Q2" s="4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"/>
    </row>
    <row r="3" spans="1:40" ht="14.25" customHeight="1" x14ac:dyDescent="0.2">
      <c r="B3" s="35" t="s">
        <v>2</v>
      </c>
      <c r="C3" s="36"/>
      <c r="D3" s="36"/>
      <c r="E3" s="36"/>
      <c r="F3" s="36"/>
      <c r="G3" s="36"/>
      <c r="H3" s="36"/>
      <c r="I3" s="36"/>
      <c r="J3" s="36"/>
      <c r="K3" s="37"/>
      <c r="L3" s="35" t="s">
        <v>3</v>
      </c>
      <c r="M3" s="36"/>
      <c r="N3" s="36"/>
      <c r="O3" s="36"/>
      <c r="P3" s="36"/>
      <c r="Q3" s="37"/>
      <c r="R3" s="35" t="s">
        <v>4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  <c r="AH3" s="6"/>
    </row>
    <row r="4" spans="1:40" ht="29.25" customHeight="1" x14ac:dyDescent="0.2">
      <c r="B4" s="38"/>
      <c r="C4" s="39"/>
      <c r="D4" s="39"/>
      <c r="E4" s="39"/>
      <c r="F4" s="39"/>
      <c r="G4" s="39"/>
      <c r="H4" s="39"/>
      <c r="I4" s="39"/>
      <c r="J4" s="39"/>
      <c r="K4" s="40"/>
      <c r="L4" s="44"/>
      <c r="M4" s="45"/>
      <c r="N4" s="45"/>
      <c r="O4" s="45"/>
      <c r="P4" s="45"/>
      <c r="Q4" s="46"/>
      <c r="R4" s="7"/>
      <c r="S4" s="7"/>
      <c r="T4" s="8"/>
      <c r="U4" s="9"/>
      <c r="V4" s="7"/>
      <c r="W4" s="7"/>
      <c r="X4" s="8"/>
      <c r="Y4" s="9"/>
      <c r="Z4" s="7"/>
      <c r="AA4" s="7"/>
      <c r="AB4" s="8"/>
      <c r="AC4" s="9"/>
      <c r="AD4" s="7"/>
      <c r="AE4" s="7"/>
      <c r="AF4" s="8"/>
      <c r="AG4" s="10"/>
      <c r="AH4" s="7"/>
      <c r="AM4" s="11"/>
      <c r="AN4" s="11"/>
    </row>
    <row r="5" spans="1:40" ht="29.25" customHeight="1" x14ac:dyDescent="0.15">
      <c r="B5" s="41"/>
      <c r="C5" s="42"/>
      <c r="D5" s="42"/>
      <c r="E5" s="42"/>
      <c r="F5" s="42"/>
      <c r="G5" s="42"/>
      <c r="H5" s="42"/>
      <c r="I5" s="42"/>
      <c r="J5" s="42"/>
      <c r="K5" s="43"/>
      <c r="L5" s="47"/>
      <c r="M5" s="48"/>
      <c r="N5" s="48"/>
      <c r="O5" s="48"/>
      <c r="P5" s="48"/>
      <c r="Q5" s="49"/>
      <c r="R5" s="12"/>
      <c r="S5" s="12"/>
      <c r="T5" s="13"/>
      <c r="U5" s="14"/>
      <c r="V5" s="12"/>
      <c r="W5" s="12"/>
      <c r="X5" s="13"/>
      <c r="Y5" s="14"/>
      <c r="Z5" s="12"/>
      <c r="AA5" s="12"/>
      <c r="AB5" s="13"/>
      <c r="AC5" s="14"/>
      <c r="AD5" s="12"/>
      <c r="AE5" s="12"/>
      <c r="AF5" s="13"/>
      <c r="AG5" s="14"/>
      <c r="AH5" s="7"/>
      <c r="AM5" s="15"/>
      <c r="AN5" s="15"/>
    </row>
    <row r="6" spans="1:40" s="17" customFormat="1" ht="16.5" customHeight="1" x14ac:dyDescent="0.2">
      <c r="A6" s="16"/>
      <c r="B6" s="17" t="s">
        <v>24</v>
      </c>
      <c r="D6" s="18"/>
      <c r="E6" s="18"/>
      <c r="F6" s="18"/>
      <c r="G6" s="18"/>
      <c r="H6" s="18"/>
      <c r="J6" s="19" t="s">
        <v>26</v>
      </c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18"/>
      <c r="AM6" s="15"/>
      <c r="AN6" s="15"/>
    </row>
    <row r="7" spans="1:40" s="17" customFormat="1" ht="16.5" customHeight="1" x14ac:dyDescent="0.2">
      <c r="B7" s="22"/>
      <c r="C7" s="22"/>
      <c r="D7" s="22"/>
      <c r="E7" s="22"/>
      <c r="F7" s="22"/>
      <c r="G7" s="22"/>
      <c r="H7" s="22"/>
      <c r="J7" s="19" t="s">
        <v>27</v>
      </c>
      <c r="K7" s="23"/>
      <c r="L7" s="18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M7" s="15"/>
      <c r="AN7" s="15"/>
    </row>
    <row r="8" spans="1:40" s="17" customFormat="1" ht="21" customHeight="1" x14ac:dyDescent="0.2">
      <c r="B8" s="24"/>
      <c r="C8" s="24"/>
      <c r="D8" s="24"/>
      <c r="E8" s="24"/>
      <c r="F8" s="24"/>
      <c r="G8" s="24"/>
      <c r="H8" s="24"/>
      <c r="J8" s="19" t="s">
        <v>25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M8" s="15"/>
      <c r="AN8" s="15"/>
    </row>
    <row r="9" spans="1:40" ht="21" customHeight="1" x14ac:dyDescent="0.2">
      <c r="B9" s="1" t="s">
        <v>5</v>
      </c>
      <c r="H9" s="1" t="s">
        <v>6</v>
      </c>
      <c r="O9" s="17"/>
      <c r="AM9" s="15"/>
      <c r="AN9" s="15"/>
    </row>
    <row r="10" spans="1:40" ht="21" customHeight="1" x14ac:dyDescent="0.2">
      <c r="H10" s="1" t="s">
        <v>7</v>
      </c>
      <c r="AM10" s="11"/>
      <c r="AN10" s="11"/>
    </row>
    <row r="11" spans="1:40" ht="21" customHeight="1" x14ac:dyDescent="0.15">
      <c r="H11" s="1" t="s">
        <v>8</v>
      </c>
      <c r="AM11" s="15"/>
      <c r="AN11" s="15"/>
    </row>
    <row r="12" spans="1:40" ht="21" customHeight="1" x14ac:dyDescent="0.15">
      <c r="C12" s="1" t="s">
        <v>9</v>
      </c>
      <c r="H12" s="1" t="s">
        <v>6</v>
      </c>
      <c r="AM12" s="15"/>
      <c r="AN12" s="15"/>
    </row>
    <row r="13" spans="1:40" ht="21" customHeight="1" x14ac:dyDescent="0.15">
      <c r="H13" s="1" t="s">
        <v>10</v>
      </c>
      <c r="AM13" s="15"/>
      <c r="AN13" s="15"/>
    </row>
    <row r="14" spans="1:40" ht="22.5" customHeight="1" x14ac:dyDescent="0.15">
      <c r="H14" s="1" t="s">
        <v>11</v>
      </c>
      <c r="AM14" s="15"/>
      <c r="AN14" s="15"/>
    </row>
    <row r="15" spans="1:40" ht="17.25" customHeight="1" x14ac:dyDescent="0.15">
      <c r="A15" s="25"/>
      <c r="B15" s="1" t="s">
        <v>12</v>
      </c>
      <c r="H15" s="1" t="s">
        <v>13</v>
      </c>
      <c r="AM15" s="15"/>
      <c r="AN15" s="15"/>
    </row>
    <row r="16" spans="1:40" ht="17.25" customHeight="1" x14ac:dyDescent="0.15">
      <c r="A16" s="25"/>
      <c r="H16" s="1" t="s">
        <v>14</v>
      </c>
      <c r="L16" s="1" t="s">
        <v>15</v>
      </c>
      <c r="W16" s="1" t="s">
        <v>16</v>
      </c>
      <c r="AM16" s="15"/>
      <c r="AN16" s="15"/>
    </row>
    <row r="17" spans="1:36" ht="21" customHeight="1" x14ac:dyDescent="0.2">
      <c r="H17" s="1" t="s">
        <v>17</v>
      </c>
      <c r="L17" s="1" t="s">
        <v>15</v>
      </c>
      <c r="W17" s="1" t="s">
        <v>16</v>
      </c>
    </row>
    <row r="18" spans="1:36" s="27" customFormat="1" ht="21" customHeight="1" x14ac:dyDescent="0.2">
      <c r="A18" s="26"/>
    </row>
    <row r="19" spans="1:36" ht="15.75" customHeight="1" x14ac:dyDescent="0.2">
      <c r="B19" s="35" t="s">
        <v>18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H19" s="6"/>
    </row>
    <row r="20" spans="1:36" ht="34.5" customHeight="1" x14ac:dyDescent="0.2">
      <c r="B20" s="51" t="s">
        <v>28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3"/>
      <c r="AH20" s="28"/>
    </row>
    <row r="21" spans="1:36" ht="21.75" customHeight="1" x14ac:dyDescent="0.2">
      <c r="B21" s="7"/>
      <c r="C21" s="7"/>
      <c r="D21" s="28"/>
      <c r="E21" s="28"/>
      <c r="F21" s="28"/>
      <c r="G21" s="6"/>
      <c r="H21" s="6"/>
      <c r="I21" s="6"/>
      <c r="J21" s="6"/>
      <c r="K21" s="6"/>
      <c r="L21" s="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6" ht="15.75" customHeight="1" x14ac:dyDescent="0.2">
      <c r="B22" s="35" t="s">
        <v>19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6"/>
    </row>
    <row r="23" spans="1:36" ht="17.25" customHeight="1" x14ac:dyDescent="0.2">
      <c r="B23" s="44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6"/>
    </row>
    <row r="24" spans="1:36" ht="31.5" customHeight="1" x14ac:dyDescent="0.2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6"/>
    </row>
    <row r="25" spans="1:36" ht="21" customHeight="1" x14ac:dyDescent="0.2">
      <c r="B25" s="7"/>
      <c r="C25" s="7"/>
      <c r="D25" s="28"/>
      <c r="E25" s="28"/>
      <c r="F25" s="28"/>
      <c r="G25" s="6"/>
      <c r="H25" s="6"/>
      <c r="I25" s="6"/>
      <c r="J25" s="6"/>
      <c r="K25" s="6"/>
      <c r="L25" s="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6" s="27" customFormat="1" x14ac:dyDescent="0.2">
      <c r="A26" s="27" t="s">
        <v>20</v>
      </c>
    </row>
    <row r="27" spans="1:36" ht="25.5" customHeight="1" x14ac:dyDescent="0.2">
      <c r="B27" s="1" t="s">
        <v>32</v>
      </c>
      <c r="AH27" s="27"/>
      <c r="AI27" s="27"/>
      <c r="AJ27" s="27"/>
    </row>
    <row r="29" spans="1:36" s="27" customFormat="1" x14ac:dyDescent="0.2">
      <c r="A29" s="27" t="s">
        <v>21</v>
      </c>
    </row>
    <row r="30" spans="1:36" x14ac:dyDescent="0.2">
      <c r="B30" s="1" t="s">
        <v>30</v>
      </c>
    </row>
    <row r="31" spans="1:36" ht="15.75" customHeight="1" x14ac:dyDescent="0.2">
      <c r="B31" s="31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6" s="27" customFormat="1" x14ac:dyDescent="0.2">
      <c r="A32" s="27" t="s">
        <v>22</v>
      </c>
    </row>
    <row r="33" spans="1:29" x14ac:dyDescent="0.2">
      <c r="B33" s="1" t="s">
        <v>31</v>
      </c>
    </row>
    <row r="35" spans="1:29" s="27" customFormat="1" x14ac:dyDescent="0.2">
      <c r="A35" s="27" t="s">
        <v>23</v>
      </c>
    </row>
    <row r="36" spans="1:29" ht="18" customHeight="1" x14ac:dyDescent="0.2">
      <c r="A36" s="25"/>
      <c r="B36" s="1" t="s">
        <v>34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29" ht="18" customHeight="1" x14ac:dyDescent="0.2">
      <c r="B37" s="1" t="s">
        <v>35</v>
      </c>
    </row>
    <row r="38" spans="1:29" ht="18" customHeight="1" x14ac:dyDescent="0.2">
      <c r="B38" s="1" t="s">
        <v>36</v>
      </c>
    </row>
    <row r="39" spans="1:29" ht="18" customHeight="1" x14ac:dyDescent="0.2">
      <c r="B39" s="32" t="s">
        <v>33</v>
      </c>
    </row>
    <row r="40" spans="1:29" ht="18" customHeight="1" x14ac:dyDescent="0.2">
      <c r="B40" s="1" t="s">
        <v>37</v>
      </c>
    </row>
    <row r="41" spans="1:29" ht="18" customHeight="1" x14ac:dyDescent="0.2">
      <c r="A41" s="34"/>
      <c r="B41" s="3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29"/>
      <c r="AB41" s="29"/>
      <c r="AC41" s="29"/>
    </row>
  </sheetData>
  <mergeCells count="11">
    <mergeCell ref="B4:K5"/>
    <mergeCell ref="L4:Q5"/>
    <mergeCell ref="X2:AG2"/>
    <mergeCell ref="B3:K3"/>
    <mergeCell ref="L3:Q3"/>
    <mergeCell ref="R3:AG3"/>
    <mergeCell ref="A41:B41"/>
    <mergeCell ref="B22:AG22"/>
    <mergeCell ref="B23:AG24"/>
    <mergeCell ref="B19:AG19"/>
    <mergeCell ref="B20:AG20"/>
  </mergeCells>
  <phoneticPr fontId="3"/>
  <dataValidations count="1">
    <dataValidation allowBlank="1" showInputMessage="1" showErrorMessage="1" promptTitle="入力桁数" prompt="全角日本語で300文字以内で入力してね" sqref="O9 AK7:AK8"/>
  </dataValidations>
  <printOptions horizontalCentered="1"/>
  <pageMargins left="0.36" right="0.2" top="0.70866141732283472" bottom="0.51181102362204722" header="0.45" footer="0.51181102362204722"/>
  <pageSetup paperSize="9" scale="9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希望票（企画提案）</vt:lpstr>
      <vt:lpstr>'希望票（企画提案）'!Print_Area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2020-11-09T06:42:18Z</cp:lastPrinted>
  <dcterms:created xsi:type="dcterms:W3CDTF">2018-09-10T05:25:51Z</dcterms:created>
  <dcterms:modified xsi:type="dcterms:W3CDTF">2024-02-05T09:12:49Z</dcterms:modified>
</cp:coreProperties>
</file>